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TKIPCN1919\Desktop\"/>
    </mc:Choice>
  </mc:AlternateContent>
  <xr:revisionPtr revIDLastSave="0" documentId="13_ncr:1_{5627CF3E-C126-4FEB-BACA-57F78EB71E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総括表" sheetId="2" r:id="rId1"/>
    <sheet name="2個人別明細書" sheetId="1" r:id="rId2"/>
  </sheets>
  <definedNames>
    <definedName name="_xlnm.Print_Area" localSheetId="0">'1総括表'!$A$1:$AJ$58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Y97" i="1" l="1"/>
  <c r="D97" i="1"/>
  <c r="B4" i="1"/>
  <c r="B1" i="2"/>
  <c r="V176" i="1"/>
  <c r="V173" i="1"/>
  <c r="EQ173" i="1"/>
  <c r="N101" i="1"/>
  <c r="HK177" i="1"/>
  <c r="CP177" i="1"/>
  <c r="U171" i="1"/>
  <c r="IB167" i="1"/>
  <c r="HW167" i="1"/>
  <c r="HR167" i="1"/>
  <c r="GX167" i="1"/>
  <c r="GS167" i="1"/>
  <c r="GN167" i="1"/>
  <c r="GI167" i="1"/>
  <c r="GD167" i="1"/>
  <c r="FY167" i="1"/>
  <c r="FO167" i="1"/>
  <c r="FJ167" i="1"/>
  <c r="FE167" i="1"/>
  <c r="EZ167" i="1"/>
  <c r="EU167" i="1"/>
  <c r="EP167" i="1"/>
  <c r="EL167" i="1"/>
  <c r="EH167" i="1"/>
  <c r="ED167" i="1"/>
  <c r="DY167" i="1"/>
  <c r="DG167" i="1"/>
  <c r="DB167" i="1"/>
  <c r="CW167" i="1"/>
  <c r="CC167" i="1"/>
  <c r="BX167" i="1"/>
  <c r="BS167" i="1"/>
  <c r="BN167" i="1"/>
  <c r="BI167" i="1"/>
  <c r="BD167" i="1"/>
  <c r="AT167" i="1"/>
  <c r="AO167" i="1"/>
  <c r="AJ167" i="1"/>
  <c r="AE167" i="1"/>
  <c r="Z167" i="1"/>
  <c r="U167" i="1"/>
  <c r="Q167" i="1"/>
  <c r="M167" i="1"/>
  <c r="I167" i="1"/>
  <c r="D167" i="1"/>
  <c r="U157" i="1"/>
  <c r="GJ156" i="1"/>
  <c r="EP156" i="1"/>
  <c r="BO156" i="1"/>
  <c r="U156" i="1"/>
  <c r="HI155" i="1"/>
  <c r="GJ155" i="1"/>
  <c r="FO155" i="1"/>
  <c r="EP155" i="1"/>
  <c r="CN155" i="1"/>
  <c r="BO155" i="1"/>
  <c r="AT155" i="1"/>
  <c r="U155" i="1"/>
  <c r="U154" i="1"/>
  <c r="GJ153" i="1"/>
  <c r="EP153" i="1"/>
  <c r="BO153" i="1"/>
  <c r="U153" i="1"/>
  <c r="HI152" i="1"/>
  <c r="GJ152" i="1"/>
  <c r="FO152" i="1"/>
  <c r="EP152" i="1"/>
  <c r="CN152" i="1"/>
  <c r="BO152" i="1"/>
  <c r="AT152" i="1"/>
  <c r="U152" i="1"/>
  <c r="U151" i="1"/>
  <c r="GJ150" i="1"/>
  <c r="EP150" i="1"/>
  <c r="BO150" i="1"/>
  <c r="U150" i="1"/>
  <c r="HI149" i="1"/>
  <c r="GJ149" i="1"/>
  <c r="FO149" i="1"/>
  <c r="EP149" i="1"/>
  <c r="CN149" i="1"/>
  <c r="BO149" i="1"/>
  <c r="AT149" i="1"/>
  <c r="U149" i="1"/>
  <c r="U148" i="1"/>
  <c r="GJ147" i="1"/>
  <c r="EP147" i="1"/>
  <c r="BO147" i="1"/>
  <c r="U147" i="1"/>
  <c r="HI146" i="1"/>
  <c r="GJ146" i="1"/>
  <c r="FO146" i="1"/>
  <c r="EP146" i="1"/>
  <c r="CN146" i="1"/>
  <c r="BO146" i="1"/>
  <c r="AT146" i="1"/>
  <c r="U146" i="1"/>
  <c r="U145" i="1"/>
  <c r="HP144" i="1"/>
  <c r="GW144" i="1"/>
  <c r="CU144" i="1"/>
  <c r="CB144" i="1"/>
  <c r="EP143" i="1"/>
  <c r="U143" i="1"/>
  <c r="HP142" i="1"/>
  <c r="GW142" i="1"/>
  <c r="GD142" i="1"/>
  <c r="FO142" i="1"/>
  <c r="EP142" i="1"/>
  <c r="CU142" i="1"/>
  <c r="CB142" i="1"/>
  <c r="BI142" i="1"/>
  <c r="AT142" i="1"/>
  <c r="U142" i="1"/>
  <c r="HG140" i="1"/>
  <c r="GQ140" i="1"/>
  <c r="FZ140" i="1"/>
  <c r="FS140" i="1"/>
  <c r="FK140" i="1"/>
  <c r="EQ140" i="1"/>
  <c r="CL140" i="1"/>
  <c r="BV140" i="1"/>
  <c r="BE140" i="1"/>
  <c r="AX140" i="1"/>
  <c r="AP140" i="1"/>
  <c r="V140" i="1"/>
  <c r="HG138" i="1"/>
  <c r="GQ138" i="1"/>
  <c r="FZ138" i="1"/>
  <c r="FS138" i="1"/>
  <c r="FK138" i="1"/>
  <c r="EQ138" i="1"/>
  <c r="CL138" i="1"/>
  <c r="BV138" i="1"/>
  <c r="BE138" i="1"/>
  <c r="AX138" i="1"/>
  <c r="AP138" i="1"/>
  <c r="V138" i="1"/>
  <c r="HR136" i="1"/>
  <c r="GX136" i="1"/>
  <c r="GE136" i="1"/>
  <c r="FK136" i="1"/>
  <c r="EQ136" i="1"/>
  <c r="CW136" i="1"/>
  <c r="CC136" i="1"/>
  <c r="BJ136" i="1"/>
  <c r="AP136" i="1"/>
  <c r="V136" i="1"/>
  <c r="EA132" i="1"/>
  <c r="F132" i="1"/>
  <c r="EA129" i="1"/>
  <c r="F129" i="1"/>
  <c r="EA126" i="1"/>
  <c r="F126" i="1"/>
  <c r="HE125" i="1"/>
  <c r="GC125" i="1"/>
  <c r="FA125" i="1"/>
  <c r="EB125" i="1"/>
  <c r="CJ125" i="1"/>
  <c r="BH125" i="1"/>
  <c r="AF125" i="1"/>
  <c r="G125" i="1"/>
  <c r="GU120" i="1"/>
  <c r="GK120" i="1"/>
  <c r="FV120" i="1"/>
  <c r="FR120" i="1"/>
  <c r="EK120" i="1"/>
  <c r="EE120" i="1"/>
  <c r="DY120" i="1"/>
  <c r="BZ120" i="1"/>
  <c r="BP120" i="1"/>
  <c r="BA120" i="1"/>
  <c r="AW120" i="1"/>
  <c r="P120" i="1"/>
  <c r="J120" i="1"/>
  <c r="D120" i="1"/>
  <c r="HX119" i="1"/>
  <c r="HQ119" i="1"/>
  <c r="HK119" i="1"/>
  <c r="HE119" i="1"/>
  <c r="GY119" i="1"/>
  <c r="GO119" i="1"/>
  <c r="GB119" i="1"/>
  <c r="FK119" i="1"/>
  <c r="EN119" i="1"/>
  <c r="DC119" i="1"/>
  <c r="CV119" i="1"/>
  <c r="CP119" i="1"/>
  <c r="CJ119" i="1"/>
  <c r="CD119" i="1"/>
  <c r="BT119" i="1"/>
  <c r="BG119" i="1"/>
  <c r="AP119" i="1"/>
  <c r="S119" i="1"/>
  <c r="HM111" i="1"/>
  <c r="GP111" i="1"/>
  <c r="FT111" i="1"/>
  <c r="EW111" i="1"/>
  <c r="CR111" i="1"/>
  <c r="BU111" i="1"/>
  <c r="AY111" i="1"/>
  <c r="AB111" i="1"/>
  <c r="HN110" i="1"/>
  <c r="EZ110" i="1"/>
  <c r="CS110" i="1"/>
  <c r="AE110" i="1"/>
  <c r="GU106" i="1"/>
  <c r="BZ106" i="1"/>
  <c r="GV105" i="1"/>
  <c r="CA105" i="1"/>
  <c r="GW103" i="1"/>
  <c r="CB103" i="1"/>
  <c r="CB102" i="1"/>
  <c r="GW101" i="1"/>
  <c r="EI101" i="1"/>
  <c r="CB101" i="1"/>
  <c r="EQ176" i="1" l="1"/>
</calcChain>
</file>

<file path=xl/sharedStrings.xml><?xml version="1.0" encoding="utf-8"?>
<sst xmlns="http://schemas.openxmlformats.org/spreadsheetml/2006/main" count="555" uniqueCount="146">
  <si>
    <t>※</t>
    <phoneticPr fontId="7"/>
  </si>
  <si>
    <t>※　種　　　　　　別</t>
    <rPh sb="2" eb="3">
      <t>タネ</t>
    </rPh>
    <rPh sb="9" eb="10">
      <t>ベツ</t>
    </rPh>
    <phoneticPr fontId="7"/>
  </si>
  <si>
    <t>※　　整　理　番　号</t>
    <rPh sb="3" eb="4">
      <t>ヒトシ</t>
    </rPh>
    <rPh sb="5" eb="6">
      <t>リ</t>
    </rPh>
    <rPh sb="7" eb="8">
      <t>バン</t>
    </rPh>
    <rPh sb="9" eb="10">
      <t>ゴウ</t>
    </rPh>
    <phoneticPr fontId="7"/>
  </si>
  <si>
    <t>支　払
を受け
る　者</t>
    <rPh sb="0" eb="1">
      <t>ササ</t>
    </rPh>
    <rPh sb="2" eb="3">
      <t>バライ</t>
    </rPh>
    <rPh sb="6" eb="7">
      <t>ウ</t>
    </rPh>
    <rPh sb="12" eb="13">
      <t>モノ</t>
    </rPh>
    <phoneticPr fontId="7"/>
  </si>
  <si>
    <t>住所又は居所</t>
    <rPh sb="0" eb="2">
      <t>ジュウショ</t>
    </rPh>
    <rPh sb="2" eb="3">
      <t>マタ</t>
    </rPh>
    <rPh sb="4" eb="6">
      <t>キョショ</t>
    </rPh>
    <phoneticPr fontId="7"/>
  </si>
  <si>
    <t>※区分</t>
    <phoneticPr fontId="7"/>
  </si>
  <si>
    <t>（受給者番号）</t>
    <rPh sb="1" eb="4">
      <t>ジュキュウシャ</t>
    </rPh>
    <rPh sb="4" eb="6">
      <t>バンゴウ</t>
    </rPh>
    <phoneticPr fontId="7"/>
  </si>
  <si>
    <t>（個人番号）</t>
    <rPh sb="1" eb="3">
      <t>コジン</t>
    </rPh>
    <phoneticPr fontId="7"/>
  </si>
  <si>
    <t>（役職名）</t>
    <phoneticPr fontId="7"/>
  </si>
  <si>
    <t>給与支払報告書（個人別明細書）</t>
    <phoneticPr fontId="7"/>
  </si>
  <si>
    <t>氏名</t>
    <phoneticPr fontId="7"/>
  </si>
  <si>
    <t>（フリガナ）</t>
    <phoneticPr fontId="7"/>
  </si>
  <si>
    <t>種　　　　　　　　　　別</t>
    <rPh sb="0" eb="1">
      <t>タネ</t>
    </rPh>
    <rPh sb="11" eb="12">
      <t>ベツ</t>
    </rPh>
    <phoneticPr fontId="7"/>
  </si>
  <si>
    <t>支　　　払　　　金　　　額</t>
    <rPh sb="0" eb="1">
      <t>ササ</t>
    </rPh>
    <rPh sb="4" eb="5">
      <t>バライ</t>
    </rPh>
    <rPh sb="8" eb="9">
      <t>キン</t>
    </rPh>
    <rPh sb="12" eb="13">
      <t>ガク</t>
    </rPh>
    <phoneticPr fontId="7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</si>
  <si>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7"/>
  </si>
  <si>
    <t>所得控除の額の合計額</t>
    <rPh sb="0" eb="2">
      <t>ショトク</t>
    </rPh>
    <rPh sb="2" eb="4">
      <t>コウジョ</t>
    </rPh>
    <rPh sb="5" eb="6">
      <t>ガク</t>
    </rPh>
    <rPh sb="7" eb="10">
      <t>ゴウケイガク</t>
    </rPh>
    <phoneticPr fontId="7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</si>
  <si>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7"/>
  </si>
  <si>
    <t>内</t>
    <rPh sb="0" eb="1">
      <t>ウチ</t>
    </rPh>
    <phoneticPr fontId="7"/>
  </si>
  <si>
    <t>円</t>
    <rPh sb="0" eb="1">
      <t>エン</t>
    </rPh>
    <phoneticPr fontId="7"/>
  </si>
  <si>
    <t>配偶者（特別）控除の額</t>
    <rPh sb="0" eb="3">
      <t>ハイグウシャ</t>
    </rPh>
    <rPh sb="4" eb="6">
      <t>トクベツ</t>
    </rPh>
    <phoneticPr fontId="7"/>
  </si>
  <si>
    <t>控 除 対 象 扶 養 親 族 の 数</t>
    <phoneticPr fontId="7"/>
  </si>
  <si>
    <t>１６歳未満扶養親族の数</t>
    <rPh sb="10" eb="11">
      <t>カズ</t>
    </rPh>
    <phoneticPr fontId="7"/>
  </si>
  <si>
    <t>障 害 者 の 数</t>
    <phoneticPr fontId="7"/>
  </si>
  <si>
    <t>非居住者である親族の数</t>
    <rPh sb="0" eb="1">
      <t>ヒ</t>
    </rPh>
    <rPh sb="1" eb="4">
      <t>キョジュウシャ</t>
    </rPh>
    <rPh sb="7" eb="9">
      <t>シンゾク</t>
    </rPh>
    <rPh sb="10" eb="11">
      <t>カズ</t>
    </rPh>
    <phoneticPr fontId="7"/>
  </si>
  <si>
    <t>（源泉）控除対象配偶者</t>
    <rPh sb="1" eb="3">
      <t>ゲンセン</t>
    </rPh>
    <rPh sb="4" eb="6">
      <t>コウジョ</t>
    </rPh>
    <rPh sb="6" eb="8">
      <t>タイショウ</t>
    </rPh>
    <rPh sb="8" eb="10">
      <t>ハイグウ</t>
    </rPh>
    <phoneticPr fontId="7"/>
  </si>
  <si>
    <t>（配偶者を除く。）</t>
    <phoneticPr fontId="7"/>
  </si>
  <si>
    <t>（本人を除く。）</t>
    <phoneticPr fontId="7"/>
  </si>
  <si>
    <t>の有無等</t>
    <rPh sb="1" eb="3">
      <t>ウム</t>
    </rPh>
    <rPh sb="3" eb="4">
      <t>トウ</t>
    </rPh>
    <phoneticPr fontId="7"/>
  </si>
  <si>
    <t>老人</t>
    <rPh sb="0" eb="2">
      <t>ロウジン</t>
    </rPh>
    <phoneticPr fontId="7"/>
  </si>
  <si>
    <t>特定</t>
    <rPh sb="0" eb="2">
      <t>トクテイ</t>
    </rPh>
    <phoneticPr fontId="7"/>
  </si>
  <si>
    <t>老　人</t>
    <rPh sb="0" eb="1">
      <t>ロウ</t>
    </rPh>
    <rPh sb="2" eb="3">
      <t>ヒト</t>
    </rPh>
    <phoneticPr fontId="7"/>
  </si>
  <si>
    <t>そ の 他</t>
    <phoneticPr fontId="7"/>
  </si>
  <si>
    <t>特　別</t>
    <rPh sb="0" eb="1">
      <t>トク</t>
    </rPh>
    <rPh sb="2" eb="3">
      <t>ベツ</t>
    </rPh>
    <phoneticPr fontId="7"/>
  </si>
  <si>
    <t>その他</t>
    <rPh sb="2" eb="3">
      <t>タ</t>
    </rPh>
    <phoneticPr fontId="7"/>
  </si>
  <si>
    <t>有</t>
    <rPh sb="0" eb="1">
      <t>ア</t>
    </rPh>
    <phoneticPr fontId="7"/>
  </si>
  <si>
    <t>従有</t>
    <rPh sb="0" eb="1">
      <t>ジュウ</t>
    </rPh>
    <rPh sb="1" eb="2">
      <t>ア</t>
    </rPh>
    <phoneticPr fontId="7"/>
  </si>
  <si>
    <t>人</t>
    <rPh sb="0" eb="1">
      <t>ニン</t>
    </rPh>
    <phoneticPr fontId="7"/>
  </si>
  <si>
    <t>従人</t>
    <phoneticPr fontId="7"/>
  </si>
  <si>
    <t>社会保険料等の金額</t>
    <phoneticPr fontId="7"/>
  </si>
  <si>
    <t>生命保険料の控除額</t>
    <phoneticPr fontId="7"/>
  </si>
  <si>
    <t>地震保険料の控除額</t>
    <phoneticPr fontId="7"/>
  </si>
  <si>
    <t>住宅借入金等特別控除の額</t>
    <phoneticPr fontId="7"/>
  </si>
  <si>
    <t>（摘要）</t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</si>
  <si>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0">
      <t>ウチ</t>
    </rPh>
    <rPh sb="10" eb="11">
      <t>ワケ</t>
    </rPh>
    <phoneticPr fontId="7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</si>
  <si>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7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</si>
  <si>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7"/>
  </si>
  <si>
    <t>介護医療保険料の金額</t>
    <phoneticPr fontId="7"/>
  </si>
  <si>
    <t>新個人年金保険料の金額</t>
    <phoneticPr fontId="7"/>
  </si>
  <si>
    <t>旧個人年金保険料の金額</t>
    <phoneticPr fontId="7"/>
  </si>
  <si>
    <t>住宅借入金等特別控除の額の内訳</t>
    <rPh sb="11" eb="12">
      <t>ガク</t>
    </rPh>
    <rPh sb="13" eb="15">
      <t>ウチワケ</t>
    </rPh>
    <phoneticPr fontId="7"/>
  </si>
  <si>
    <t>住宅借入金等特別控除適用数</t>
    <rPh sb="10" eb="12">
      <t>テキヨウ</t>
    </rPh>
    <rPh sb="12" eb="13">
      <t>スウ</t>
    </rPh>
    <phoneticPr fontId="7"/>
  </si>
  <si>
    <t>居住開始年月日（1回目）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</si>
  <si>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</si>
  <si>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</si>
  <si>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ヒ</t>
    </rPh>
    <phoneticPr fontId="7"/>
  </si>
  <si>
    <t>住宅借入金等特別控除区分（1回目）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7"/>
  </si>
  <si>
    <t>住宅借入金等年末残高（1回目）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ネンマツ</t>
    </rPh>
    <rPh sb="8" eb="10">
      <t>ザンダカ</t>
    </rPh>
    <rPh sb="12" eb="14">
      <t>カイメ</t>
    </rPh>
    <phoneticPr fontId="7"/>
  </si>
  <si>
    <t>住宅借入金等特別控除可能額</t>
    <rPh sb="10" eb="12">
      <t>カノウ</t>
    </rPh>
    <rPh sb="12" eb="13">
      <t>ガク</t>
    </rPh>
    <phoneticPr fontId="7"/>
  </si>
  <si>
    <t>居住開始年月日（2回目）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7"/>
  </si>
  <si>
    <t>住宅借入金等特別控除区分（2回目）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0" eb="12">
      <t>クブン</t>
    </rPh>
    <rPh sb="14" eb="16">
      <t>カイメ</t>
    </rPh>
    <phoneticPr fontId="7"/>
  </si>
  <si>
    <t>住宅借入金等年末残高（2回目）</t>
    <rPh sb="0" eb="2">
      <t>ジュウタク</t>
    </rPh>
    <rPh sb="2" eb="4">
      <t>カリイレ</t>
    </rPh>
    <rPh sb="4" eb="5">
      <t>キン</t>
    </rPh>
    <rPh sb="5" eb="6">
      <t>トウ</t>
    </rPh>
    <rPh sb="6" eb="8">
      <t>ネンマツ</t>
    </rPh>
    <rPh sb="8" eb="10">
      <t>ザンダカ</t>
    </rPh>
    <rPh sb="12" eb="14">
      <t>カイメ</t>
    </rPh>
    <phoneticPr fontId="7"/>
  </si>
  <si>
    <t>（源泉・特別）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7"/>
  </si>
  <si>
    <t>区分</t>
    <rPh sb="0" eb="2">
      <t>クブン</t>
    </rPh>
    <phoneticPr fontId="7"/>
  </si>
  <si>
    <t>配偶者の
合計所得</t>
    <rPh sb="0" eb="3">
      <t>ハイグウシャ</t>
    </rPh>
    <rPh sb="5" eb="7">
      <t>ゴウケイ</t>
    </rPh>
    <rPh sb="7" eb="9">
      <t>ショトク</t>
    </rPh>
    <phoneticPr fontId="7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</si>
  <si>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7"/>
  </si>
  <si>
    <t>旧長期損害保険料の金額</t>
    <rPh sb="0" eb="1">
      <t>キュウ</t>
    </rPh>
    <rPh sb="1" eb="3">
      <t>チョウキ</t>
    </rPh>
    <rPh sb="3" eb="5">
      <t>ソンガイ</t>
    </rPh>
    <rPh sb="5" eb="7">
      <t>ホケン</t>
    </rPh>
    <rPh sb="7" eb="8">
      <t>リョウ</t>
    </rPh>
    <rPh sb="9" eb="11">
      <t>キンガク</t>
    </rPh>
    <phoneticPr fontId="7"/>
  </si>
  <si>
    <t>氏　名</t>
    <rPh sb="0" eb="1">
      <t>シ</t>
    </rPh>
    <rPh sb="2" eb="3">
      <t>メイ</t>
    </rPh>
    <phoneticPr fontId="7"/>
  </si>
  <si>
    <t>基礎控除の額</t>
    <rPh sb="0" eb="2">
      <t>キソ</t>
    </rPh>
    <rPh sb="2" eb="4">
      <t>コウジョ</t>
    </rPh>
    <rPh sb="5" eb="6">
      <t>ガク</t>
    </rPh>
    <phoneticPr fontId="7"/>
  </si>
  <si>
    <t>円</t>
    <phoneticPr fontId="7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</si>
  <si>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</si>
  <si>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個人番号</t>
    <rPh sb="0" eb="2">
      <t>コジン</t>
    </rPh>
    <rPh sb="2" eb="4">
      <t>バンゴウ</t>
    </rPh>
    <phoneticPr fontId="7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</si>
  <si>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7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</si>
  <si>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7"/>
  </si>
  <si>
    <t>歳未満の扶養親族</t>
    <rPh sb="0" eb="1">
      <t>サイ</t>
    </rPh>
    <rPh sb="1" eb="3">
      <t>ミマン</t>
    </rPh>
    <rPh sb="4" eb="6">
      <t>フヨウ</t>
    </rPh>
    <rPh sb="6" eb="8">
      <t>シンゾク</t>
    </rPh>
    <phoneticPr fontId="7"/>
  </si>
  <si>
    <t>5人目以降の16歳未満の扶養親族等の個人番号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7"/>
  </si>
  <si>
    <t>未成年者</t>
    <phoneticPr fontId="7"/>
  </si>
  <si>
    <t>外国人</t>
    <phoneticPr fontId="7"/>
  </si>
  <si>
    <t>死亡退職</t>
    <phoneticPr fontId="7"/>
  </si>
  <si>
    <t>災害者</t>
    <phoneticPr fontId="7"/>
  </si>
  <si>
    <t>乙　欄</t>
    <phoneticPr fontId="7"/>
  </si>
  <si>
    <t>本人が障害者</t>
    <rPh sb="0" eb="2">
      <t>ホンニン</t>
    </rPh>
    <rPh sb="3" eb="6">
      <t>ショウガイシャ</t>
    </rPh>
    <phoneticPr fontId="7"/>
  </si>
  <si>
    <t>寡婦</t>
    <rPh sb="0" eb="2">
      <t>カフ</t>
    </rPh>
    <phoneticPr fontId="7"/>
  </si>
  <si>
    <t>ひとり親</t>
    <rPh sb="3" eb="4">
      <t>オヤ</t>
    </rPh>
    <phoneticPr fontId="7"/>
  </si>
  <si>
    <t>勤労学生</t>
    <rPh sb="0" eb="2">
      <t>キンロウ</t>
    </rPh>
    <rPh sb="2" eb="4">
      <t>ガクセイ</t>
    </rPh>
    <phoneticPr fontId="7"/>
  </si>
  <si>
    <t>中  途  就  ・  退  職</t>
    <rPh sb="0" eb="1">
      <t>ナカ</t>
    </rPh>
    <rPh sb="3" eb="4">
      <t>ト</t>
    </rPh>
    <rPh sb="6" eb="7">
      <t>シュウ</t>
    </rPh>
    <rPh sb="12" eb="13">
      <t>タイ</t>
    </rPh>
    <rPh sb="15" eb="16">
      <t>ショク</t>
    </rPh>
    <phoneticPr fontId="7"/>
  </si>
  <si>
    <t>受  給  者  生  年  月  日</t>
    <rPh sb="0" eb="1">
      <t>ウケ</t>
    </rPh>
    <rPh sb="3" eb="4">
      <t>キュウ</t>
    </rPh>
    <rPh sb="6" eb="7">
      <t>シャ</t>
    </rPh>
    <rPh sb="9" eb="10">
      <t>ショウ</t>
    </rPh>
    <rPh sb="12" eb="13">
      <t>トシ</t>
    </rPh>
    <rPh sb="15" eb="16">
      <t>ツキ</t>
    </rPh>
    <rPh sb="18" eb="19">
      <t>ヒ</t>
    </rPh>
    <phoneticPr fontId="7"/>
  </si>
  <si>
    <t>特別</t>
    <rPh sb="0" eb="2">
      <t>トクベツ</t>
    </rPh>
    <phoneticPr fontId="7"/>
  </si>
  <si>
    <t>就職</t>
    <rPh sb="0" eb="2">
      <t>シュウショク</t>
    </rPh>
    <phoneticPr fontId="7"/>
  </si>
  <si>
    <t>退職</t>
    <rPh sb="0" eb="2">
      <t>タイショク</t>
    </rPh>
    <phoneticPr fontId="7"/>
  </si>
  <si>
    <t>元号</t>
    <rPh sb="0" eb="2">
      <t>ゲンゴウ</t>
    </rPh>
    <phoneticPr fontId="7"/>
  </si>
  <si>
    <t>(市区町村提出用)</t>
    <rPh sb="1" eb="3">
      <t>シク</t>
    </rPh>
    <rPh sb="3" eb="5">
      <t>チョウソン</t>
    </rPh>
    <rPh sb="5" eb="8">
      <t>テイシュツヨウ</t>
    </rPh>
    <phoneticPr fontId="7"/>
  </si>
  <si>
    <t>支払者</t>
    <rPh sb="0" eb="2">
      <t>シハライ</t>
    </rPh>
    <rPh sb="2" eb="3">
      <t>シャ</t>
    </rPh>
    <phoneticPr fontId="7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</si>
  <si>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7"/>
  </si>
  <si>
    <t>（支払者の法人番号13桁、個人事業主の場合は個人番号12桁を記載してください。）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7"/>
  </si>
  <si>
    <t>住所（居所）又は所在地</t>
    <rPh sb="6" eb="7">
      <t>マタ</t>
    </rPh>
    <rPh sb="8" eb="11">
      <t>ショザイチ</t>
    </rPh>
    <phoneticPr fontId="7"/>
  </si>
  <si>
    <t>氏名又は名称</t>
    <phoneticPr fontId="7"/>
  </si>
  <si>
    <t>（電話）</t>
    <phoneticPr fontId="7"/>
  </si>
  <si>
    <t>（摘要）には、前職分の加算額や支払者、扶養親族の氏名、続柄等（5人以上いる場合や配偶者特別控除対象配偶者がいる場合）を記入してください。</t>
    <rPh sb="1" eb="3">
      <t>テキヨウ</t>
    </rPh>
    <rPh sb="7" eb="9">
      <t>ゼンショク</t>
    </rPh>
    <rPh sb="9" eb="10">
      <t>ブン</t>
    </rPh>
    <rPh sb="11" eb="14">
      <t>カサンガク</t>
    </rPh>
    <rPh sb="15" eb="17">
      <t>シハライ</t>
    </rPh>
    <rPh sb="17" eb="18">
      <t>シャ</t>
    </rPh>
    <rPh sb="19" eb="21">
      <t>フヨウ</t>
    </rPh>
    <rPh sb="21" eb="23">
      <t>シンゾク</t>
    </rPh>
    <rPh sb="24" eb="26">
      <t>シメイ</t>
    </rPh>
    <rPh sb="27" eb="29">
      <t>ゾクガラ</t>
    </rPh>
    <rPh sb="29" eb="30">
      <t>トウ</t>
    </rPh>
    <rPh sb="32" eb="33">
      <t>ニン</t>
    </rPh>
    <rPh sb="33" eb="35">
      <t>イジョウ</t>
    </rPh>
    <rPh sb="37" eb="39">
      <t>バアイ</t>
    </rPh>
    <rPh sb="40" eb="43">
      <t>ハイグウシャ</t>
    </rPh>
    <rPh sb="43" eb="45">
      <t>トクベツ</t>
    </rPh>
    <rPh sb="45" eb="47">
      <t>コウジョ</t>
    </rPh>
    <rPh sb="47" eb="49">
      <t>タイショウ</t>
    </rPh>
    <rPh sb="49" eb="52">
      <t>ハイグウシャ</t>
    </rPh>
    <rPh sb="55" eb="57">
      <t>バアイ</t>
    </rPh>
    <rPh sb="59" eb="60">
      <t>キ</t>
    </rPh>
    <rPh sb="60" eb="61">
      <t>ニュウ</t>
    </rPh>
    <phoneticPr fontId="7"/>
  </si>
  <si>
    <t>（備考）</t>
    <rPh sb="1" eb="3">
      <t>ビコウ</t>
    </rPh>
    <phoneticPr fontId="7"/>
  </si>
  <si>
    <t>（税務署提出用）</t>
    <phoneticPr fontId="7"/>
  </si>
  <si>
    <t>（受給者交付用）</t>
    <phoneticPr fontId="7"/>
  </si>
  <si>
    <t>署　番　号</t>
    <rPh sb="0" eb="1">
      <t>ショ</t>
    </rPh>
    <rPh sb="2" eb="3">
      <t>バン</t>
    </rPh>
    <rPh sb="4" eb="5">
      <t>ゴウ</t>
    </rPh>
    <phoneticPr fontId="7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</si>
  <si>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7"/>
  </si>
  <si>
    <t>追加
訂正</t>
    <rPh sb="0" eb="2">
      <t>ツイカ</t>
    </rPh>
    <rPh sb="3" eb="5">
      <t>テイセイ</t>
    </rPh>
    <phoneticPr fontId="41"/>
  </si>
  <si>
    <t>令和　　　　年　　　　　　月　　　　　　日提出</t>
    <rPh sb="0" eb="1">
      <t>レイ</t>
    </rPh>
    <rPh sb="1" eb="2">
      <t>ワ</t>
    </rPh>
    <rPh sb="6" eb="7">
      <t>ネン</t>
    </rPh>
    <rPh sb="13" eb="14">
      <t>ガツ</t>
    </rPh>
    <rPh sb="20" eb="21">
      <t>ニチ</t>
    </rPh>
    <rPh sb="21" eb="23">
      <t>テイシュツ</t>
    </rPh>
    <phoneticPr fontId="41"/>
  </si>
  <si>
    <t>指定番号</t>
    <rPh sb="0" eb="2">
      <t>シテイ</t>
    </rPh>
    <rPh sb="2" eb="4">
      <t>バンゴウ</t>
    </rPh>
    <phoneticPr fontId="41"/>
  </si>
  <si>
    <t>給与の支払期間</t>
    <rPh sb="0" eb="2">
      <t>キュウヨ</t>
    </rPh>
    <rPh sb="3" eb="5">
      <t>シハライ</t>
    </rPh>
    <rPh sb="5" eb="7">
      <t>キカン</t>
    </rPh>
    <phoneticPr fontId="41"/>
  </si>
  <si>
    <t>令和　　　年　　月分から　　　月分まで</t>
    <rPh sb="0" eb="2">
      <t>レイワ</t>
    </rPh>
    <rPh sb="5" eb="6">
      <t>ネン</t>
    </rPh>
    <rPh sb="8" eb="9">
      <t>ガツ</t>
    </rPh>
    <rPh sb="9" eb="10">
      <t>ブン</t>
    </rPh>
    <rPh sb="15" eb="16">
      <t>ガツ</t>
    </rPh>
    <rPh sb="16" eb="17">
      <t>ブン</t>
    </rPh>
    <phoneticPr fontId="41"/>
  </si>
  <si>
    <t>給与支払者の
個人番号又は法人番号</t>
    <rPh sb="0" eb="2">
      <t>キュウヨ</t>
    </rPh>
    <rPh sb="2" eb="4">
      <t>シハライ</t>
    </rPh>
    <rPh sb="4" eb="5">
      <t>シャ</t>
    </rPh>
    <rPh sb="7" eb="9">
      <t>コジン</t>
    </rPh>
    <rPh sb="9" eb="11">
      <t>バンゴウ</t>
    </rPh>
    <rPh sb="11" eb="12">
      <t>マタ</t>
    </rPh>
    <rPh sb="13" eb="15">
      <t>ホウジン</t>
    </rPh>
    <rPh sb="15" eb="17">
      <t>バンゴウ</t>
    </rPh>
    <phoneticPr fontId="41"/>
  </si>
  <si>
    <t>フリガナ</t>
    <phoneticPr fontId="41"/>
  </si>
  <si>
    <t>給与支払
方法と期日</t>
    <rPh sb="0" eb="2">
      <t>キュウヨ</t>
    </rPh>
    <rPh sb="2" eb="4">
      <t>シハライ</t>
    </rPh>
    <rPh sb="5" eb="7">
      <t>ホウホウ</t>
    </rPh>
    <rPh sb="8" eb="10">
      <t>キジツ</t>
    </rPh>
    <phoneticPr fontId="41"/>
  </si>
  <si>
    <t>事業種目</t>
    <rPh sb="0" eb="2">
      <t>ジギョウ</t>
    </rPh>
    <rPh sb="2" eb="4">
      <t>シュモク</t>
    </rPh>
    <phoneticPr fontId="41"/>
  </si>
  <si>
    <t>給与支払者の所在地
（住所）</t>
    <rPh sb="0" eb="2">
      <t>キュウヨ</t>
    </rPh>
    <rPh sb="2" eb="4">
      <t>シハライ</t>
    </rPh>
    <rPh sb="4" eb="5">
      <t>シャ</t>
    </rPh>
    <rPh sb="6" eb="9">
      <t>ショザイチ</t>
    </rPh>
    <rPh sb="11" eb="13">
      <t>ジュウショ</t>
    </rPh>
    <phoneticPr fontId="41"/>
  </si>
  <si>
    <t>〒</t>
    <phoneticPr fontId="41"/>
  </si>
  <si>
    <t>年末調整について（○をつけてください）</t>
    <rPh sb="0" eb="2">
      <t>ネンマツ</t>
    </rPh>
    <rPh sb="2" eb="4">
      <t>チョウセイ</t>
    </rPh>
    <phoneticPr fontId="41"/>
  </si>
  <si>
    <t>　他社（前職）の給与を含んでいますか</t>
    <rPh sb="1" eb="2">
      <t>ホカ</t>
    </rPh>
    <rPh sb="2" eb="3">
      <t>シャ</t>
    </rPh>
    <rPh sb="4" eb="6">
      <t>ゼンショク</t>
    </rPh>
    <rPh sb="8" eb="10">
      <t>キュウヨ</t>
    </rPh>
    <rPh sb="11" eb="12">
      <t>フク</t>
    </rPh>
    <phoneticPr fontId="41"/>
  </si>
  <si>
    <t>はい　　・　　いいえ</t>
    <phoneticPr fontId="41"/>
  </si>
  <si>
    <t>↓</t>
    <phoneticPr fontId="41"/>
  </si>
  <si>
    <t>その旨を給報（個人別明細書）摘要欄に記載してください。</t>
    <rPh sb="2" eb="3">
      <t>ムネ</t>
    </rPh>
    <rPh sb="4" eb="6">
      <t>キュウホウ</t>
    </rPh>
    <rPh sb="7" eb="9">
      <t>コジン</t>
    </rPh>
    <rPh sb="9" eb="10">
      <t>ベツ</t>
    </rPh>
    <rPh sb="10" eb="13">
      <t>メイサイショ</t>
    </rPh>
    <rPh sb="14" eb="16">
      <t>テキヨウ</t>
    </rPh>
    <rPh sb="16" eb="17">
      <t>ラン</t>
    </rPh>
    <rPh sb="18" eb="20">
      <t>キサイ</t>
    </rPh>
    <phoneticPr fontId="41"/>
  </si>
  <si>
    <t>受　給　者
総　人　員</t>
    <rPh sb="0" eb="1">
      <t>ウケ</t>
    </rPh>
    <rPh sb="2" eb="3">
      <t>キュウ</t>
    </rPh>
    <rPh sb="4" eb="5">
      <t>モノ</t>
    </rPh>
    <rPh sb="6" eb="7">
      <t>ソウ</t>
    </rPh>
    <rPh sb="8" eb="9">
      <t>ヒト</t>
    </rPh>
    <rPh sb="10" eb="11">
      <t>イン</t>
    </rPh>
    <phoneticPr fontId="41"/>
  </si>
  <si>
    <t>人</t>
    <rPh sb="0" eb="1">
      <t>ニン</t>
    </rPh>
    <phoneticPr fontId="41"/>
  </si>
  <si>
    <t>給与支払者の名称
（氏名）</t>
    <rPh sb="0" eb="2">
      <t>キュウヨ</t>
    </rPh>
    <rPh sb="2" eb="4">
      <t>シハライ</t>
    </rPh>
    <rPh sb="4" eb="5">
      <t>シャ</t>
    </rPh>
    <rPh sb="6" eb="8">
      <t>メイショウ</t>
    </rPh>
    <rPh sb="7" eb="8">
      <t>シメイ</t>
    </rPh>
    <rPh sb="10" eb="12">
      <t>シメイ</t>
    </rPh>
    <phoneticPr fontId="41"/>
  </si>
  <si>
    <t>報
告
人
員</t>
    <rPh sb="0" eb="1">
      <t>ムクイル</t>
    </rPh>
    <rPh sb="2" eb="3">
      <t>ツゲル</t>
    </rPh>
    <rPh sb="4" eb="5">
      <t>ジン</t>
    </rPh>
    <rPh sb="6" eb="7">
      <t>イン</t>
    </rPh>
    <phoneticPr fontId="41"/>
  </si>
  <si>
    <t>特別徴収
（給与差引）</t>
    <rPh sb="0" eb="2">
      <t>トクベツ</t>
    </rPh>
    <rPh sb="2" eb="4">
      <t>チョウシュウ</t>
    </rPh>
    <rPh sb="6" eb="8">
      <t>キュウヨ</t>
    </rPh>
    <rPh sb="8" eb="10">
      <t>サシヒキ</t>
    </rPh>
    <phoneticPr fontId="41"/>
  </si>
  <si>
    <t>普通徴収対象者
（退職者）</t>
    <rPh sb="0" eb="2">
      <t>フツウ</t>
    </rPh>
    <rPh sb="2" eb="4">
      <t>チョウシュウ</t>
    </rPh>
    <rPh sb="4" eb="7">
      <t>タイショウシャ</t>
    </rPh>
    <rPh sb="9" eb="12">
      <t>タイショクシャ</t>
    </rPh>
    <phoneticPr fontId="41"/>
  </si>
  <si>
    <t>電話</t>
    <rPh sb="0" eb="2">
      <t>デンワ</t>
    </rPh>
    <phoneticPr fontId="41"/>
  </si>
  <si>
    <t>代表者の
職氏名</t>
    <rPh sb="0" eb="3">
      <t>ダイヒョウシャ</t>
    </rPh>
    <rPh sb="5" eb="6">
      <t>ショク</t>
    </rPh>
    <rPh sb="6" eb="8">
      <t>シメイ</t>
    </rPh>
    <phoneticPr fontId="41"/>
  </si>
  <si>
    <t>普通徴収対象者
（退職者を除く）</t>
    <rPh sb="0" eb="2">
      <t>フツウ</t>
    </rPh>
    <rPh sb="2" eb="4">
      <t>チョウシュウ</t>
    </rPh>
    <rPh sb="4" eb="7">
      <t>タイショウシャ</t>
    </rPh>
    <rPh sb="9" eb="12">
      <t>タイショクシャ</t>
    </rPh>
    <rPh sb="13" eb="14">
      <t>ノゾ</t>
    </rPh>
    <phoneticPr fontId="41"/>
  </si>
  <si>
    <t>連絡者の氏名、
所属課、係名
及び電話番号</t>
    <rPh sb="0" eb="2">
      <t>レンラク</t>
    </rPh>
    <rPh sb="2" eb="3">
      <t>シャ</t>
    </rPh>
    <rPh sb="4" eb="6">
      <t>シメイ</t>
    </rPh>
    <rPh sb="8" eb="10">
      <t>ショゾク</t>
    </rPh>
    <rPh sb="10" eb="11">
      <t>カ</t>
    </rPh>
    <rPh sb="12" eb="13">
      <t>カカリ</t>
    </rPh>
    <rPh sb="13" eb="14">
      <t>ナ</t>
    </rPh>
    <rPh sb="15" eb="16">
      <t>オヨ</t>
    </rPh>
    <rPh sb="17" eb="19">
      <t>デンワ</t>
    </rPh>
    <rPh sb="19" eb="21">
      <t>バンゴウ</t>
    </rPh>
    <phoneticPr fontId="41"/>
  </si>
  <si>
    <t>課　　　　　　　　係　</t>
    <rPh sb="0" eb="1">
      <t>カ</t>
    </rPh>
    <rPh sb="9" eb="10">
      <t>カカリ</t>
    </rPh>
    <phoneticPr fontId="41"/>
  </si>
  <si>
    <t>合計</t>
    <rPh sb="0" eb="2">
      <t>ゴウケイ</t>
    </rPh>
    <phoneticPr fontId="41"/>
  </si>
  <si>
    <t>氏名</t>
    <rPh sb="0" eb="2">
      <t>シメイ</t>
    </rPh>
    <phoneticPr fontId="41"/>
  </si>
  <si>
    <t>所轄
税務署名</t>
    <rPh sb="0" eb="2">
      <t>ショカツ</t>
    </rPh>
    <rPh sb="3" eb="5">
      <t>ゼイム</t>
    </rPh>
    <rPh sb="5" eb="7">
      <t>ショメイ</t>
    </rPh>
    <phoneticPr fontId="41"/>
  </si>
  <si>
    <t>会計事務所
等の名称
及び電話番号</t>
    <rPh sb="0" eb="2">
      <t>カイケイ</t>
    </rPh>
    <rPh sb="2" eb="4">
      <t>ジム</t>
    </rPh>
    <rPh sb="4" eb="5">
      <t>ショ</t>
    </rPh>
    <rPh sb="6" eb="7">
      <t>トウ</t>
    </rPh>
    <rPh sb="8" eb="10">
      <t>メイショウ</t>
    </rPh>
    <rPh sb="11" eb="12">
      <t>オヨ</t>
    </rPh>
    <rPh sb="13" eb="15">
      <t>デンワ</t>
    </rPh>
    <rPh sb="15" eb="17">
      <t>バンゴウ</t>
    </rPh>
    <phoneticPr fontId="41"/>
  </si>
  <si>
    <t>税務署</t>
    <rPh sb="0" eb="3">
      <t>ゼイムショ</t>
    </rPh>
    <phoneticPr fontId="41"/>
  </si>
  <si>
    <t>納入書</t>
    <rPh sb="0" eb="3">
      <t>ノウニュウショ</t>
    </rPh>
    <phoneticPr fontId="41"/>
  </si>
  <si>
    <t>要　・ 不要</t>
    <rPh sb="0" eb="1">
      <t>ヨウ</t>
    </rPh>
    <rPh sb="4" eb="6">
      <t>フヨウ</t>
    </rPh>
    <phoneticPr fontId="41"/>
  </si>
  <si>
    <r>
      <t>　※</t>
    </r>
    <r>
      <rPr>
        <b/>
        <sz val="11"/>
        <color theme="1"/>
        <rFont val="ＭＳ Ｐ明朝"/>
        <family val="1"/>
        <charset val="128"/>
      </rPr>
      <t>令和５年１月３１日（火）</t>
    </r>
    <r>
      <rPr>
        <sz val="10"/>
        <color theme="1"/>
        <rFont val="ＭＳ Ｐ明朝"/>
        <family val="1"/>
        <charset val="128"/>
      </rPr>
      <t xml:space="preserve">までに提出してください。
</t>
    </r>
    <rPh sb="2" eb="3">
      <t>レイ</t>
    </rPh>
    <rPh sb="3" eb="4">
      <t>ワ</t>
    </rPh>
    <rPh sb="5" eb="6">
      <t>ネン</t>
    </rPh>
    <rPh sb="7" eb="8">
      <t>ガツ</t>
    </rPh>
    <rPh sb="10" eb="11">
      <t>ニチ</t>
    </rPh>
    <rPh sb="12" eb="13">
      <t>カ</t>
    </rPh>
    <rPh sb="17" eb="19">
      <t>テイシュツ</t>
    </rPh>
    <phoneticPr fontId="41"/>
  </si>
  <si>
    <t>　※給与支払報告書（個人別明細書）と併せてご提出ください。</t>
    <phoneticPr fontId="41"/>
  </si>
  <si>
    <t>処理欄</t>
    <rPh sb="0" eb="3">
      <t>ショリラン</t>
    </rPh>
    <phoneticPr fontId="41"/>
  </si>
  <si>
    <t xml:space="preserve"> （市区町村提出用）</t>
    <rPh sb="2" eb="4">
      <t>シク</t>
    </rPh>
    <rPh sb="4" eb="6">
      <t>チョウソン</t>
    </rPh>
    <rPh sb="6" eb="9">
      <t>テイシュツヨウ</t>
    </rPh>
    <phoneticPr fontId="41"/>
  </si>
  <si>
    <t>帯広</t>
    <rPh sb="0" eb="2">
      <t>オビヒロ</t>
    </rPh>
    <phoneticPr fontId="5"/>
  </si>
  <si>
    <t>大樹町　長あて</t>
    <rPh sb="0" eb="3">
      <t>タイキチョウ</t>
    </rPh>
    <rPh sb="4" eb="5">
      <t>チョウ</t>
    </rPh>
    <phoneticPr fontId="41"/>
  </si>
  <si>
    <t>対象年度を入力</t>
    <rPh sb="0" eb="2">
      <t>タイショウ</t>
    </rPh>
    <rPh sb="2" eb="4">
      <t>ネンド</t>
    </rPh>
    <rPh sb="5" eb="7">
      <t>ニュウリョク</t>
    </rPh>
    <phoneticPr fontId="5"/>
  </si>
  <si>
    <t>対象年度を入力</t>
    <rPh sb="0" eb="4">
      <t>タイショウネンド</t>
    </rPh>
    <rPh sb="5" eb="7">
      <t>ニュウリョク</t>
    </rPh>
    <phoneticPr fontId="5"/>
  </si>
  <si>
    <t>和暦で入力</t>
    <rPh sb="0" eb="2">
      <t>ワレキ</t>
    </rPh>
    <rPh sb="3" eb="5">
      <t>ニュウリョク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</si>
</sst>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 "/>
    <numFmt numFmtId="178" formatCode="0_);[Red]\(0\)"/>
  </numFmts>
  <fonts count="5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40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b/>
      <sz val="9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9"/>
      <name val="ＭＳ Ｐ明朝"/>
      <family val="1"/>
      <charset val="128"/>
    </font>
    <font>
      <sz val="18"/>
      <name val="ＭＳ ゴシック"/>
      <family val="3"/>
      <charset val="128"/>
    </font>
    <font>
      <sz val="9"/>
      <name val="ＭＳ 明朝"/>
      <family val="1"/>
      <charset val="128"/>
    </font>
    <font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16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20"/>
      <color theme="1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b/>
      <sz val="14"/>
      <color theme="1"/>
      <name val="Yu Gothic"/>
      <family val="3"/>
      <charset val="128"/>
      <scheme val="minor"/>
    </font>
    <font>
      <sz val="8"/>
      <color theme="1"/>
      <name val="ＭＳ Ｐ明朝"/>
      <family val="1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 diagonalDown="1">
      <left style="thin">
        <color theme="1"/>
      </left>
      <right/>
      <top style="medium">
        <color theme="1"/>
      </top>
      <bottom style="medium">
        <color theme="1"/>
      </bottom>
      <diagonal style="thin">
        <color theme="1"/>
      </diagonal>
    </border>
    <border diagonalDown="1">
      <left/>
      <right/>
      <top style="medium">
        <color theme="1"/>
      </top>
      <bottom style="medium">
        <color theme="1"/>
      </bottom>
      <diagonal style="thin">
        <color theme="1"/>
      </diagonal>
    </border>
    <border diagonalDown="1">
      <left/>
      <right style="medium">
        <color theme="1"/>
      </right>
      <top style="medium">
        <color theme="1"/>
      </top>
      <bottom style="medium">
        <color theme="1"/>
      </bottom>
      <diagonal style="thin">
        <color theme="1"/>
      </diagonal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 diagonalDown="1">
      <left style="medium">
        <color theme="1"/>
      </left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/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 style="thin">
        <color rgb="FFD10518"/>
      </left>
      <right style="thin">
        <color rgb="FFD10518"/>
      </right>
      <top style="medium">
        <color theme="1"/>
      </top>
      <bottom/>
      <diagonal style="thin">
        <color theme="1"/>
      </diagonal>
    </border>
    <border diagonalDown="1">
      <left style="thin">
        <color rgb="FFD10518"/>
      </left>
      <right style="medium">
        <color theme="1"/>
      </right>
      <top style="medium">
        <color theme="1"/>
      </top>
      <bottom/>
      <diagonal style="thin">
        <color theme="1"/>
      </diagonal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 diagonalDown="1">
      <left style="medium">
        <color theme="1"/>
      </left>
      <right style="thin">
        <color rgb="FFD10518"/>
      </right>
      <top/>
      <bottom style="medium">
        <color theme="1"/>
      </bottom>
      <diagonal style="thin">
        <color theme="1"/>
      </diagonal>
    </border>
    <border diagonalDown="1">
      <left/>
      <right style="thin">
        <color rgb="FFD10518"/>
      </right>
      <top/>
      <bottom style="medium">
        <color theme="1"/>
      </bottom>
      <diagonal style="thin">
        <color theme="1"/>
      </diagonal>
    </border>
    <border diagonalDown="1">
      <left style="thin">
        <color rgb="FFD10518"/>
      </left>
      <right style="thin">
        <color rgb="FFD10518"/>
      </right>
      <top/>
      <bottom style="medium">
        <color theme="1"/>
      </bottom>
      <diagonal style="thin">
        <color theme="1"/>
      </diagonal>
    </border>
    <border diagonalDown="1">
      <left style="thin">
        <color rgb="FFD10518"/>
      </left>
      <right style="medium">
        <color theme="1"/>
      </right>
      <top/>
      <bottom style="medium">
        <color theme="1"/>
      </bottom>
      <diagonal style="thin">
        <color theme="1"/>
      </diagonal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medium">
        <color theme="1"/>
      </top>
      <bottom style="thin">
        <color theme="1"/>
      </bottom>
      <diagonal/>
    </border>
    <border>
      <left style="medium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/>
      <right style="medium">
        <color auto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medium">
        <color theme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 style="medium">
        <color theme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theme="1"/>
      </bottom>
      <diagonal/>
    </border>
    <border>
      <left/>
      <right style="dashDotDot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53">
    <xf numFmtId="0" fontId="0" fillId="0" borderId="0" xfId="0"/>
    <xf numFmtId="0" fontId="4" fillId="0" borderId="0" xfId="2" applyFont="1">
      <alignment vertical="center"/>
    </xf>
    <xf numFmtId="0" fontId="8" fillId="0" borderId="0" xfId="2" applyFont="1" applyAlignment="1">
      <alignment vertical="top" textRotation="255"/>
    </xf>
    <xf numFmtId="0" fontId="10" fillId="0" borderId="1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0" xfId="2" applyFont="1">
      <alignment vertical="center"/>
    </xf>
    <xf numFmtId="0" fontId="10" fillId="0" borderId="8" xfId="2" applyFont="1" applyBorder="1">
      <alignment vertical="center"/>
    </xf>
    <xf numFmtId="0" fontId="10" fillId="0" borderId="5" xfId="2" applyFont="1" applyBorder="1">
      <alignment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>
      <alignment vertical="center"/>
    </xf>
    <xf numFmtId="0" fontId="10" fillId="0" borderId="7" xfId="2" applyFont="1" applyBorder="1" applyAlignment="1">
      <alignment horizontal="center" vertical="center"/>
    </xf>
    <xf numFmtId="0" fontId="11" fillId="0" borderId="8" xfId="2" applyFont="1" applyBorder="1" applyAlignment="1">
      <alignment vertical="center" textRotation="255"/>
    </xf>
    <xf numFmtId="0" fontId="13" fillId="0" borderId="9" xfId="2" applyFont="1" applyBorder="1">
      <alignment vertical="center"/>
    </xf>
    <xf numFmtId="0" fontId="13" fillId="0" borderId="10" xfId="2" applyFont="1" applyBorder="1">
      <alignment vertical="center"/>
    </xf>
    <xf numFmtId="0" fontId="14" fillId="0" borderId="9" xfId="2" applyFont="1" applyBorder="1">
      <alignment vertical="center"/>
    </xf>
    <xf numFmtId="0" fontId="14" fillId="0" borderId="11" xfId="2" applyFont="1" applyBorder="1">
      <alignment vertical="center"/>
    </xf>
    <xf numFmtId="0" fontId="14" fillId="0" borderId="10" xfId="2" applyFont="1" applyBorder="1">
      <alignment vertical="center"/>
    </xf>
    <xf numFmtId="0" fontId="4" fillId="0" borderId="12" xfId="2" applyFont="1" applyBorder="1">
      <alignment vertical="center"/>
    </xf>
    <xf numFmtId="0" fontId="4" fillId="0" borderId="10" xfId="2" applyFont="1" applyBorder="1">
      <alignment vertical="center"/>
    </xf>
    <xf numFmtId="0" fontId="17" fillId="0" borderId="0" xfId="2" applyFont="1" applyAlignment="1">
      <alignment vertical="center" textRotation="255"/>
    </xf>
    <xf numFmtId="0" fontId="14" fillId="0" borderId="0" xfId="2" applyFont="1">
      <alignment vertical="center"/>
    </xf>
    <xf numFmtId="0" fontId="14" fillId="0" borderId="6" xfId="2" applyFont="1" applyBorder="1">
      <alignment vertical="center"/>
    </xf>
    <xf numFmtId="0" fontId="4" fillId="0" borderId="13" xfId="2" applyFont="1" applyBorder="1">
      <alignment vertical="center"/>
    </xf>
    <xf numFmtId="0" fontId="4" fillId="0" borderId="14" xfId="2" applyFont="1" applyBorder="1">
      <alignment vertical="center"/>
    </xf>
    <xf numFmtId="0" fontId="4" fillId="0" borderId="6" xfId="2" applyFont="1" applyBorder="1">
      <alignment vertical="center"/>
    </xf>
    <xf numFmtId="0" fontId="17" fillId="0" borderId="8" xfId="2" applyFont="1" applyBorder="1" applyAlignment="1">
      <alignment vertical="center" textRotation="255" shrinkToFit="1"/>
    </xf>
    <xf numFmtId="0" fontId="12" fillId="0" borderId="0" xfId="2" applyFont="1">
      <alignment vertical="center"/>
    </xf>
    <xf numFmtId="0" fontId="19" fillId="0" borderId="2" xfId="2" applyFont="1" applyBorder="1">
      <alignment vertical="center"/>
    </xf>
    <xf numFmtId="0" fontId="19" fillId="0" borderId="3" xfId="2" applyFont="1" applyBorder="1">
      <alignment vertical="center"/>
    </xf>
    <xf numFmtId="0" fontId="12" fillId="0" borderId="2" xfId="2" applyFont="1" applyBorder="1">
      <alignment vertical="center"/>
    </xf>
    <xf numFmtId="0" fontId="12" fillId="0" borderId="3" xfId="2" applyFont="1" applyBorder="1">
      <alignment vertical="center"/>
    </xf>
    <xf numFmtId="0" fontId="19" fillId="0" borderId="5" xfId="2" applyFont="1" applyBorder="1">
      <alignment vertical="center"/>
    </xf>
    <xf numFmtId="0" fontId="19" fillId="0" borderId="6" xfId="2" applyFont="1" applyBorder="1">
      <alignment vertical="center"/>
    </xf>
    <xf numFmtId="0" fontId="19" fillId="0" borderId="7" xfId="2" applyFont="1" applyBorder="1">
      <alignment vertical="center"/>
    </xf>
    <xf numFmtId="0" fontId="12" fillId="0" borderId="5" xfId="2" applyFont="1" applyBorder="1">
      <alignment vertical="center"/>
    </xf>
    <xf numFmtId="0" fontId="12" fillId="0" borderId="6" xfId="2" applyFont="1" applyBorder="1">
      <alignment vertical="center"/>
    </xf>
    <xf numFmtId="0" fontId="12" fillId="0" borderId="7" xfId="2" applyFont="1" applyBorder="1">
      <alignment vertical="center"/>
    </xf>
    <xf numFmtId="0" fontId="4" fillId="0" borderId="0" xfId="2" applyFont="1" applyAlignment="1">
      <alignment horizontal="right"/>
    </xf>
    <xf numFmtId="0" fontId="4" fillId="0" borderId="0" xfId="2" applyFont="1" applyAlignment="1"/>
    <xf numFmtId="0" fontId="4" fillId="0" borderId="2" xfId="2" applyFont="1" applyBorder="1" applyAlignment="1"/>
    <xf numFmtId="0" fontId="4" fillId="0" borderId="1" xfId="2" applyFont="1" applyBorder="1" applyAlignment="1"/>
    <xf numFmtId="0" fontId="4" fillId="0" borderId="0" xfId="2" applyFont="1" applyAlignment="1">
      <alignment horizontal="right" vertical="center"/>
    </xf>
    <xf numFmtId="0" fontId="25" fillId="0" borderId="0" xfId="2" applyFont="1">
      <alignment vertical="center"/>
    </xf>
    <xf numFmtId="0" fontId="25" fillId="0" borderId="0" xfId="2" applyFont="1" applyAlignment="1">
      <alignment horizontal="right" vertical="center"/>
    </xf>
    <xf numFmtId="0" fontId="25" fillId="0" borderId="12" xfId="2" applyFont="1" applyBorder="1">
      <alignment vertical="center"/>
    </xf>
    <xf numFmtId="0" fontId="4" fillId="0" borderId="6" xfId="2" applyFont="1" applyBorder="1" applyAlignment="1">
      <alignment horizontal="right" vertical="center"/>
    </xf>
    <xf numFmtId="0" fontId="25" fillId="0" borderId="6" xfId="2" applyFont="1" applyBorder="1">
      <alignment vertical="center"/>
    </xf>
    <xf numFmtId="0" fontId="25" fillId="0" borderId="6" xfId="2" applyFont="1" applyBorder="1" applyAlignment="1">
      <alignment horizontal="right" vertical="center"/>
    </xf>
    <xf numFmtId="0" fontId="25" fillId="0" borderId="5" xfId="2" applyFont="1" applyBorder="1">
      <alignment vertical="center"/>
    </xf>
    <xf numFmtId="0" fontId="4" fillId="0" borderId="1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4" fillId="0" borderId="5" xfId="2" applyFont="1" applyBorder="1">
      <alignment vertical="center"/>
    </xf>
    <xf numFmtId="0" fontId="17" fillId="0" borderId="0" xfId="2" applyFont="1" applyAlignment="1">
      <alignment vertical="center" textRotation="255" shrinkToFit="1"/>
    </xf>
    <xf numFmtId="0" fontId="4" fillId="0" borderId="0" xfId="2" applyFont="1" applyAlignment="1">
      <alignment horizontal="center" vertical="center"/>
    </xf>
    <xf numFmtId="0" fontId="26" fillId="0" borderId="0" xfId="2" applyFont="1" applyAlignment="1">
      <alignment vertical="center" shrinkToFit="1"/>
    </xf>
    <xf numFmtId="0" fontId="26" fillId="0" borderId="6" xfId="2" applyFont="1" applyBorder="1" applyAlignment="1">
      <alignment vertical="center" shrinkToFit="1"/>
    </xf>
    <xf numFmtId="0" fontId="9" fillId="0" borderId="2" xfId="2" applyFont="1" applyBorder="1">
      <alignment vertical="center"/>
    </xf>
    <xf numFmtId="0" fontId="4" fillId="0" borderId="0" xfId="2" applyFont="1" applyAlignment="1">
      <alignment vertical="top" wrapText="1"/>
    </xf>
    <xf numFmtId="0" fontId="4" fillId="0" borderId="0" xfId="2" applyFont="1" applyAlignment="1">
      <alignment vertical="top"/>
    </xf>
    <xf numFmtId="0" fontId="4" fillId="0" borderId="0" xfId="2" applyFont="1" applyAlignment="1">
      <alignment horizontal="center"/>
    </xf>
    <xf numFmtId="0" fontId="24" fillId="0" borderId="0" xfId="2" applyFont="1" applyAlignment="1">
      <alignment vertical="center" shrinkToFit="1"/>
    </xf>
    <xf numFmtId="0" fontId="4" fillId="0" borderId="12" xfId="2" applyFont="1" applyBorder="1" applyAlignment="1">
      <alignment vertical="top" wrapText="1"/>
    </xf>
    <xf numFmtId="0" fontId="12" fillId="0" borderId="0" xfId="2" applyFont="1" applyAlignment="1">
      <alignment vertical="top" wrapText="1"/>
    </xf>
    <xf numFmtId="0" fontId="12" fillId="0" borderId="8" xfId="2" applyFont="1" applyBorder="1" applyAlignment="1">
      <alignment vertical="top" wrapText="1"/>
    </xf>
    <xf numFmtId="0" fontId="4" fillId="0" borderId="0" xfId="2" applyFont="1" applyAlignment="1">
      <alignment horizontal="left" vertical="top" wrapText="1"/>
    </xf>
    <xf numFmtId="0" fontId="24" fillId="0" borderId="0" xfId="2" applyFont="1" applyAlignment="1">
      <alignment horizontal="right" vertical="center" shrinkToFit="1"/>
    </xf>
    <xf numFmtId="0" fontId="24" fillId="0" borderId="6" xfId="2" applyFont="1" applyBorder="1" applyAlignment="1">
      <alignment horizontal="right" vertical="center" shrinkToFit="1"/>
    </xf>
    <xf numFmtId="0" fontId="4" fillId="0" borderId="7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17" fillId="0" borderId="8" xfId="2" applyFont="1" applyBorder="1" applyAlignment="1">
      <alignment vertical="center" textRotation="255"/>
    </xf>
    <xf numFmtId="0" fontId="4" fillId="0" borderId="2" xfId="2" applyFont="1" applyBorder="1" applyAlignment="1">
      <alignment vertical="center" wrapText="1"/>
    </xf>
    <xf numFmtId="0" fontId="4" fillId="0" borderId="3" xfId="2" applyFont="1" applyBorder="1" applyAlignment="1">
      <alignment vertical="center" wrapText="1"/>
    </xf>
    <xf numFmtId="0" fontId="12" fillId="0" borderId="8" xfId="2" applyFont="1" applyBorder="1" applyAlignment="1">
      <alignment vertical="center" textRotation="255"/>
    </xf>
    <xf numFmtId="0" fontId="4" fillId="0" borderId="0" xfId="2" applyFont="1" applyAlignment="1">
      <alignment vertical="center" wrapText="1"/>
    </xf>
    <xf numFmtId="0" fontId="4" fillId="0" borderId="8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12" xfId="2" applyFont="1" applyBorder="1" applyAlignment="1">
      <alignment vertical="center" textRotation="255"/>
    </xf>
    <xf numFmtId="0" fontId="4" fillId="0" borderId="8" xfId="2" applyFont="1" applyBorder="1" applyAlignment="1">
      <alignment vertical="center" textRotation="255"/>
    </xf>
    <xf numFmtId="0" fontId="12" fillId="0" borderId="12" xfId="2" applyFont="1" applyBorder="1">
      <alignment vertical="center"/>
    </xf>
    <xf numFmtId="0" fontId="15" fillId="0" borderId="0" xfId="2" applyFont="1" applyAlignment="1">
      <alignment vertical="center" wrapText="1"/>
    </xf>
    <xf numFmtId="0" fontId="15" fillId="0" borderId="0" xfId="2" applyFont="1">
      <alignment vertical="center"/>
    </xf>
    <xf numFmtId="0" fontId="15" fillId="0" borderId="6" xfId="2" applyFont="1" applyBorder="1" applyAlignment="1">
      <alignment vertical="center" wrapText="1"/>
    </xf>
    <xf numFmtId="0" fontId="35" fillId="0" borderId="0" xfId="2" applyFont="1" applyAlignment="1">
      <alignment vertical="top" textRotation="255" shrinkToFit="1"/>
    </xf>
    <xf numFmtId="0" fontId="3" fillId="0" borderId="0" xfId="3">
      <alignment vertical="center"/>
    </xf>
    <xf numFmtId="0" fontId="42" fillId="0" borderId="0" xfId="3" applyFont="1" applyAlignment="1">
      <alignment horizontal="center" vertical="center"/>
    </xf>
    <xf numFmtId="0" fontId="43" fillId="0" borderId="0" xfId="3" applyFont="1">
      <alignment vertical="center"/>
    </xf>
    <xf numFmtId="0" fontId="43" fillId="0" borderId="0" xfId="3" applyFont="1" applyAlignment="1">
      <alignment horizontal="center" vertical="center"/>
    </xf>
    <xf numFmtId="49" fontId="45" fillId="0" borderId="0" xfId="3" applyNumberFormat="1" applyFont="1" applyAlignment="1" applyProtection="1">
      <alignment horizontal="center" vertical="center" shrinkToFit="1"/>
      <protection locked="0"/>
    </xf>
    <xf numFmtId="0" fontId="46" fillId="0" borderId="0" xfId="3" applyFont="1" applyAlignment="1">
      <alignment vertical="center" textRotation="255"/>
    </xf>
    <xf numFmtId="0" fontId="48" fillId="0" borderId="0" xfId="3" applyFont="1" applyAlignment="1" applyProtection="1">
      <alignment horizontal="center" vertical="center" wrapText="1"/>
      <protection locked="0"/>
    </xf>
    <xf numFmtId="0" fontId="48" fillId="0" borderId="80" xfId="3" applyFont="1" applyBorder="1" applyAlignment="1">
      <alignment horizontal="center" vertical="top"/>
    </xf>
    <xf numFmtId="0" fontId="50" fillId="0" borderId="90" xfId="3" applyFont="1" applyBorder="1" applyAlignment="1">
      <alignment horizontal="left" vertical="top"/>
    </xf>
    <xf numFmtId="0" fontId="50" fillId="0" borderId="0" xfId="3" applyFont="1" applyAlignment="1">
      <alignment vertical="center" wrapText="1"/>
    </xf>
    <xf numFmtId="0" fontId="50" fillId="0" borderId="0" xfId="3" applyFont="1" applyAlignment="1" applyProtection="1">
      <alignment vertical="center" wrapText="1"/>
      <protection locked="0"/>
    </xf>
    <xf numFmtId="0" fontId="50" fillId="0" borderId="91" xfId="3" applyFont="1" applyBorder="1" applyAlignment="1" applyProtection="1">
      <alignment vertical="center" wrapText="1"/>
      <protection locked="0"/>
    </xf>
    <xf numFmtId="0" fontId="50" fillId="0" borderId="90" xfId="3" applyFont="1" applyBorder="1">
      <alignment vertical="center"/>
    </xf>
    <xf numFmtId="0" fontId="50" fillId="0" borderId="0" xfId="3" applyFont="1">
      <alignment vertical="center"/>
    </xf>
    <xf numFmtId="0" fontId="50" fillId="0" borderId="0" xfId="3" applyFont="1" applyProtection="1">
      <alignment vertical="center"/>
      <protection locked="0"/>
    </xf>
    <xf numFmtId="0" fontId="50" fillId="0" borderId="91" xfId="3" applyFont="1" applyBorder="1" applyProtection="1">
      <alignment vertical="center"/>
      <protection locked="0"/>
    </xf>
    <xf numFmtId="0" fontId="50" fillId="0" borderId="0" xfId="3" applyFont="1" applyAlignment="1" applyProtection="1">
      <alignment vertical="center" shrinkToFit="1"/>
      <protection locked="0"/>
    </xf>
    <xf numFmtId="0" fontId="50" fillId="0" borderId="91" xfId="3" applyFont="1" applyBorder="1">
      <alignment vertical="center"/>
    </xf>
    <xf numFmtId="0" fontId="43" fillId="0" borderId="0" xfId="3" applyFont="1" applyAlignment="1">
      <alignment horizontal="center" vertical="center" wrapText="1"/>
    </xf>
    <xf numFmtId="0" fontId="43" fillId="0" borderId="0" xfId="3" applyFont="1" applyAlignment="1" applyProtection="1">
      <alignment horizontal="center" vertical="center" wrapText="1"/>
      <protection locked="0"/>
    </xf>
    <xf numFmtId="0" fontId="48" fillId="0" borderId="0" xfId="3" applyFont="1" applyAlignment="1">
      <alignment horizontal="right" vertical="center" wrapText="1"/>
    </xf>
    <xf numFmtId="0" fontId="48" fillId="0" borderId="0" xfId="3" applyFont="1" applyAlignment="1">
      <alignment horizontal="left" vertical="center" wrapText="1"/>
    </xf>
    <xf numFmtId="0" fontId="48" fillId="0" borderId="0" xfId="3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3" fillId="0" borderId="0" xfId="0" applyFont="1" applyAlignment="1">
      <alignment horizontal="left" vertical="top" wrapText="1"/>
    </xf>
    <xf numFmtId="0" fontId="47" fillId="0" borderId="0" xfId="0" applyFont="1" applyAlignment="1">
      <alignment vertical="center"/>
    </xf>
    <xf numFmtId="0" fontId="43" fillId="0" borderId="0" xfId="0" applyFont="1" applyAlignment="1">
      <alignment vertical="top" wrapText="1"/>
    </xf>
    <xf numFmtId="0" fontId="56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7" fillId="0" borderId="0" xfId="0" applyFont="1" applyAlignment="1">
      <alignment vertical="center" wrapText="1"/>
    </xf>
    <xf numFmtId="0" fontId="42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7" fillId="0" borderId="0" xfId="0" applyFont="1" applyAlignment="1">
      <alignment vertical="center" shrinkToFit="1"/>
    </xf>
    <xf numFmtId="49" fontId="45" fillId="0" borderId="126" xfId="3" applyNumberFormat="1" applyFont="1" applyBorder="1" applyAlignment="1" applyProtection="1">
      <alignment horizontal="center" vertical="center" shrinkToFit="1"/>
      <protection locked="0"/>
    </xf>
    <xf numFmtId="0" fontId="43" fillId="0" borderId="126" xfId="3" applyFont="1" applyBorder="1" applyAlignment="1">
      <alignment horizontal="center" vertical="center"/>
    </xf>
    <xf numFmtId="0" fontId="48" fillId="0" borderId="126" xfId="3" applyFont="1" applyBorder="1" applyAlignment="1" applyProtection="1">
      <alignment horizontal="center" vertical="center" wrapText="1"/>
      <protection locked="0"/>
    </xf>
    <xf numFmtId="0" fontId="43" fillId="0" borderId="126" xfId="3" applyFont="1" applyBorder="1" applyAlignment="1" applyProtection="1">
      <alignment horizontal="center" vertical="center" wrapText="1"/>
      <protection locked="0"/>
    </xf>
    <xf numFmtId="0" fontId="48" fillId="0" borderId="126" xfId="3" applyFont="1" applyBorder="1" applyAlignment="1">
      <alignment horizontal="right" vertical="center" wrapText="1"/>
    </xf>
    <xf numFmtId="0" fontId="43" fillId="0" borderId="126" xfId="3" applyFont="1" applyBorder="1" applyAlignment="1">
      <alignment horizontal="center" vertical="center" wrapText="1"/>
    </xf>
    <xf numFmtId="0" fontId="48" fillId="0" borderId="126" xfId="3" applyFont="1" applyBorder="1" applyAlignment="1">
      <alignment horizontal="left" vertical="center" wrapText="1"/>
    </xf>
    <xf numFmtId="0" fontId="42" fillId="0" borderId="126" xfId="0" applyFont="1" applyBorder="1" applyAlignment="1">
      <alignment horizontal="center" vertical="center"/>
    </xf>
    <xf numFmtId="0" fontId="49" fillId="0" borderId="126" xfId="0" applyFont="1" applyBorder="1" applyAlignment="1">
      <alignment horizontal="center" vertical="center"/>
    </xf>
    <xf numFmtId="0" fontId="47" fillId="0" borderId="126" xfId="0" applyFont="1" applyBorder="1" applyAlignment="1">
      <alignment horizontal="right" vertical="center"/>
    </xf>
    <xf numFmtId="0" fontId="58" fillId="0" borderId="4" xfId="3" applyFont="1" applyBorder="1" applyAlignment="1">
      <alignment horizontal="left" vertical="center"/>
    </xf>
    <xf numFmtId="0" fontId="58" fillId="0" borderId="4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4" fillId="0" borderId="0" xfId="3" applyFont="1" applyAlignment="1">
      <alignment horizontal="center" vertical="center" wrapText="1"/>
    </xf>
    <xf numFmtId="0" fontId="44" fillId="0" borderId="0" xfId="3" applyFont="1" applyAlignment="1">
      <alignment horizontal="center" vertical="center"/>
    </xf>
    <xf numFmtId="0" fontId="43" fillId="0" borderId="0" xfId="3" applyFont="1" applyAlignment="1">
      <alignment horizontal="center" vertical="center"/>
    </xf>
    <xf numFmtId="0" fontId="43" fillId="0" borderId="0" xfId="3" applyFont="1" applyAlignment="1">
      <alignment horizontal="right" vertical="center"/>
    </xf>
    <xf numFmtId="0" fontId="43" fillId="0" borderId="45" xfId="3" applyFont="1" applyBorder="1" applyAlignment="1">
      <alignment horizontal="center" vertical="center"/>
    </xf>
    <xf numFmtId="0" fontId="43" fillId="0" borderId="46" xfId="3" applyFont="1" applyBorder="1" applyAlignment="1">
      <alignment horizontal="center" vertical="center"/>
    </xf>
    <xf numFmtId="0" fontId="43" fillId="0" borderId="48" xfId="3" applyFont="1" applyBorder="1" applyAlignment="1">
      <alignment horizontal="center" vertical="center"/>
    </xf>
    <xf numFmtId="0" fontId="43" fillId="0" borderId="49" xfId="3" applyFont="1" applyBorder="1" applyAlignment="1">
      <alignment horizontal="center" vertical="center"/>
    </xf>
    <xf numFmtId="49" fontId="45" fillId="0" borderId="45" xfId="3" applyNumberFormat="1" applyFont="1" applyBorder="1" applyAlignment="1" applyProtection="1">
      <alignment horizontal="center" vertical="center" shrinkToFit="1"/>
      <protection locked="0"/>
    </xf>
    <xf numFmtId="49" fontId="45" fillId="0" borderId="46" xfId="3" applyNumberFormat="1" applyFont="1" applyBorder="1" applyAlignment="1" applyProtection="1">
      <alignment horizontal="center" vertical="center" shrinkToFit="1"/>
      <protection locked="0"/>
    </xf>
    <xf numFmtId="49" fontId="45" fillId="0" borderId="47" xfId="3" applyNumberFormat="1" applyFont="1" applyBorder="1" applyAlignment="1" applyProtection="1">
      <alignment horizontal="center" vertical="center" shrinkToFit="1"/>
      <protection locked="0"/>
    </xf>
    <xf numFmtId="49" fontId="45" fillId="0" borderId="48" xfId="3" applyNumberFormat="1" applyFont="1" applyBorder="1" applyAlignment="1" applyProtection="1">
      <alignment horizontal="center" vertical="center" shrinkToFit="1"/>
      <protection locked="0"/>
    </xf>
    <xf numFmtId="49" fontId="45" fillId="0" borderId="49" xfId="3" applyNumberFormat="1" applyFont="1" applyBorder="1" applyAlignment="1" applyProtection="1">
      <alignment horizontal="center" vertical="center" shrinkToFit="1"/>
      <protection locked="0"/>
    </xf>
    <xf numFmtId="49" fontId="45" fillId="0" borderId="50" xfId="3" applyNumberFormat="1" applyFont="1" applyBorder="1" applyAlignment="1" applyProtection="1">
      <alignment horizontal="center" vertical="center" shrinkToFit="1"/>
      <protection locked="0"/>
    </xf>
    <xf numFmtId="0" fontId="43" fillId="0" borderId="51" xfId="3" applyFont="1" applyBorder="1" applyAlignment="1">
      <alignment horizontal="center" vertical="center"/>
    </xf>
    <xf numFmtId="0" fontId="43" fillId="0" borderId="52" xfId="3" applyFont="1" applyBorder="1" applyAlignment="1">
      <alignment horizontal="center" vertical="center"/>
    </xf>
    <xf numFmtId="0" fontId="43" fillId="0" borderId="53" xfId="3" applyFont="1" applyBorder="1" applyAlignment="1">
      <alignment horizontal="center" vertical="center"/>
    </xf>
    <xf numFmtId="0" fontId="43" fillId="0" borderId="54" xfId="3" applyFont="1" applyBorder="1" applyAlignment="1">
      <alignment horizontal="center" vertical="center"/>
    </xf>
    <xf numFmtId="0" fontId="43" fillId="0" borderId="55" xfId="3" applyFont="1" applyBorder="1" applyAlignment="1">
      <alignment horizontal="center" vertical="center"/>
    </xf>
    <xf numFmtId="0" fontId="43" fillId="0" borderId="56" xfId="3" applyFont="1" applyBorder="1" applyAlignment="1">
      <alignment horizontal="center" vertical="center"/>
    </xf>
    <xf numFmtId="0" fontId="43" fillId="0" borderId="45" xfId="3" applyFont="1" applyBorder="1" applyAlignment="1">
      <alignment horizontal="center" vertical="center" wrapText="1" shrinkToFit="1"/>
    </xf>
    <xf numFmtId="0" fontId="43" fillId="0" borderId="46" xfId="3" applyFont="1" applyBorder="1" applyAlignment="1">
      <alignment horizontal="center" vertical="center" wrapText="1" shrinkToFit="1"/>
    </xf>
    <xf numFmtId="0" fontId="43" fillId="0" borderId="57" xfId="3" applyFont="1" applyBorder="1" applyAlignment="1">
      <alignment horizontal="center" vertical="center" wrapText="1" shrinkToFit="1"/>
    </xf>
    <xf numFmtId="0" fontId="43" fillId="0" borderId="48" xfId="3" applyFont="1" applyBorder="1" applyAlignment="1">
      <alignment horizontal="center" vertical="center" wrapText="1" shrinkToFit="1"/>
    </xf>
    <xf numFmtId="0" fontId="43" fillId="0" borderId="49" xfId="3" applyFont="1" applyBorder="1" applyAlignment="1">
      <alignment horizontal="center" vertical="center" wrapText="1" shrinkToFit="1"/>
    </xf>
    <xf numFmtId="0" fontId="43" fillId="0" borderId="65" xfId="3" applyFont="1" applyBorder="1" applyAlignment="1">
      <alignment horizontal="center" vertical="center" wrapText="1" shrinkToFit="1"/>
    </xf>
    <xf numFmtId="0" fontId="46" fillId="0" borderId="46" xfId="3" applyFont="1" applyBorder="1" applyAlignment="1" applyProtection="1">
      <alignment horizontal="center" vertical="center"/>
      <protection locked="0"/>
    </xf>
    <xf numFmtId="0" fontId="46" fillId="0" borderId="49" xfId="3" applyFont="1" applyBorder="1" applyAlignment="1" applyProtection="1">
      <alignment horizontal="center" vertical="center"/>
      <protection locked="0"/>
    </xf>
    <xf numFmtId="0" fontId="46" fillId="0" borderId="58" xfId="3" applyFont="1" applyBorder="1" applyAlignment="1" applyProtection="1">
      <alignment horizontal="center" vertical="center"/>
      <protection locked="0"/>
    </xf>
    <xf numFmtId="0" fontId="46" fillId="0" borderId="66" xfId="3" applyFont="1" applyBorder="1" applyAlignment="1" applyProtection="1">
      <alignment horizontal="center" vertical="center"/>
      <protection locked="0"/>
    </xf>
    <xf numFmtId="0" fontId="46" fillId="0" borderId="59" xfId="3" applyFont="1" applyBorder="1" applyAlignment="1" applyProtection="1">
      <alignment horizontal="center" vertical="center"/>
      <protection locked="0"/>
    </xf>
    <xf numFmtId="0" fontId="46" fillId="0" borderId="67" xfId="3" applyFont="1" applyBorder="1" applyAlignment="1" applyProtection="1">
      <alignment horizontal="center" vertical="center"/>
      <protection locked="0"/>
    </xf>
    <xf numFmtId="0" fontId="46" fillId="0" borderId="60" xfId="3" applyFont="1" applyBorder="1" applyAlignment="1" applyProtection="1">
      <alignment horizontal="center" vertical="center"/>
      <protection locked="0"/>
    </xf>
    <xf numFmtId="0" fontId="46" fillId="0" borderId="68" xfId="3" applyFont="1" applyBorder="1" applyAlignment="1" applyProtection="1">
      <alignment horizontal="center" vertical="center"/>
      <protection locked="0"/>
    </xf>
    <xf numFmtId="0" fontId="43" fillId="0" borderId="61" xfId="3" applyFont="1" applyBorder="1" applyAlignment="1">
      <alignment horizontal="center" vertical="center"/>
    </xf>
    <xf numFmtId="0" fontId="43" fillId="0" borderId="62" xfId="3" applyFont="1" applyBorder="1" applyAlignment="1">
      <alignment horizontal="center" vertical="center"/>
    </xf>
    <xf numFmtId="0" fontId="43" fillId="0" borderId="63" xfId="3" applyFont="1" applyBorder="1" applyAlignment="1">
      <alignment horizontal="center" vertical="center"/>
    </xf>
    <xf numFmtId="0" fontId="43" fillId="0" borderId="64" xfId="3" applyFont="1" applyBorder="1" applyAlignment="1">
      <alignment horizontal="center" vertical="center"/>
    </xf>
    <xf numFmtId="0" fontId="43" fillId="0" borderId="69" xfId="3" applyFont="1" applyBorder="1" applyAlignment="1">
      <alignment horizontal="center" vertical="center"/>
    </xf>
    <xf numFmtId="0" fontId="43" fillId="0" borderId="70" xfId="3" applyFont="1" applyBorder="1" applyAlignment="1">
      <alignment horizontal="center" vertical="center"/>
    </xf>
    <xf numFmtId="0" fontId="43" fillId="0" borderId="71" xfId="3" applyFont="1" applyBorder="1" applyAlignment="1">
      <alignment horizontal="center" vertical="center"/>
    </xf>
    <xf numFmtId="0" fontId="43" fillId="0" borderId="72" xfId="3" applyFont="1" applyBorder="1" applyAlignment="1">
      <alignment horizontal="center" vertical="center"/>
    </xf>
    <xf numFmtId="0" fontId="43" fillId="0" borderId="73" xfId="3" applyFont="1" applyBorder="1" applyAlignment="1">
      <alignment horizontal="center" vertical="center" wrapText="1"/>
    </xf>
    <xf numFmtId="0" fontId="43" fillId="0" borderId="74" xfId="3" applyFont="1" applyBorder="1" applyAlignment="1">
      <alignment horizontal="center" vertical="center" wrapText="1"/>
    </xf>
    <xf numFmtId="0" fontId="43" fillId="0" borderId="79" xfId="3" applyFont="1" applyBorder="1" applyAlignment="1">
      <alignment horizontal="center" vertical="center" wrapText="1"/>
    </xf>
    <xf numFmtId="0" fontId="43" fillId="0" borderId="80" xfId="3" applyFont="1" applyBorder="1" applyAlignment="1">
      <alignment horizontal="center" vertical="center" wrapText="1"/>
    </xf>
    <xf numFmtId="0" fontId="47" fillId="0" borderId="74" xfId="3" applyFont="1" applyBorder="1" applyAlignment="1" applyProtection="1">
      <alignment horizontal="center" vertical="center" wrapText="1"/>
      <protection locked="0"/>
    </xf>
    <xf numFmtId="0" fontId="47" fillId="0" borderId="75" xfId="3" applyFont="1" applyBorder="1" applyAlignment="1" applyProtection="1">
      <alignment horizontal="center" vertical="center" wrapText="1"/>
      <protection locked="0"/>
    </xf>
    <xf numFmtId="0" fontId="47" fillId="0" borderId="80" xfId="3" applyFont="1" applyBorder="1" applyAlignment="1" applyProtection="1">
      <alignment horizontal="center" vertical="center" wrapText="1"/>
      <protection locked="0"/>
    </xf>
    <xf numFmtId="0" fontId="47" fillId="0" borderId="81" xfId="3" applyFont="1" applyBorder="1" applyAlignment="1" applyProtection="1">
      <alignment horizontal="center" vertical="center" wrapText="1"/>
      <protection locked="0"/>
    </xf>
    <xf numFmtId="0" fontId="48" fillId="0" borderId="76" xfId="3" applyFont="1" applyBorder="1" applyAlignment="1">
      <alignment horizontal="center" vertical="center" wrapText="1"/>
    </xf>
    <xf numFmtId="0" fontId="48" fillId="0" borderId="46" xfId="3" applyFont="1" applyBorder="1" applyAlignment="1">
      <alignment horizontal="center" vertical="center" wrapText="1"/>
    </xf>
    <xf numFmtId="0" fontId="48" fillId="0" borderId="77" xfId="3" applyFont="1" applyBorder="1" applyAlignment="1">
      <alignment horizontal="center" vertical="center" wrapText="1"/>
    </xf>
    <xf numFmtId="0" fontId="48" fillId="0" borderId="82" xfId="3" applyFont="1" applyBorder="1" applyAlignment="1">
      <alignment horizontal="center" vertical="center" wrapText="1"/>
    </xf>
    <xf numFmtId="0" fontId="48" fillId="0" borderId="83" xfId="3" applyFont="1" applyBorder="1" applyAlignment="1">
      <alignment horizontal="center" vertical="center" wrapText="1"/>
    </xf>
    <xf numFmtId="0" fontId="48" fillId="0" borderId="84" xfId="3" applyFont="1" applyBorder="1" applyAlignment="1">
      <alignment horizontal="center" vertical="center" wrapText="1"/>
    </xf>
    <xf numFmtId="0" fontId="48" fillId="0" borderId="46" xfId="3" applyFont="1" applyBorder="1" applyAlignment="1" applyProtection="1">
      <alignment horizontal="center" vertical="center" wrapText="1"/>
      <protection locked="0"/>
    </xf>
    <xf numFmtId="0" fontId="48" fillId="0" borderId="78" xfId="3" applyFont="1" applyBorder="1" applyAlignment="1" applyProtection="1">
      <alignment horizontal="center" vertical="center" wrapText="1"/>
      <protection locked="0"/>
    </xf>
    <xf numFmtId="0" fontId="48" fillId="0" borderId="83" xfId="3" applyFont="1" applyBorder="1" applyAlignment="1" applyProtection="1">
      <alignment horizontal="center" vertical="center" wrapText="1"/>
      <protection locked="0"/>
    </xf>
    <xf numFmtId="0" fontId="48" fillId="0" borderId="85" xfId="3" applyFont="1" applyBorder="1" applyAlignment="1" applyProtection="1">
      <alignment horizontal="center" vertical="center" wrapText="1"/>
      <protection locked="0"/>
    </xf>
    <xf numFmtId="0" fontId="43" fillId="0" borderId="86" xfId="3" applyFont="1" applyBorder="1" applyAlignment="1">
      <alignment horizontal="center" vertical="center"/>
    </xf>
    <xf numFmtId="0" fontId="43" fillId="0" borderId="87" xfId="3" applyFont="1" applyBorder="1" applyAlignment="1">
      <alignment horizontal="center" vertical="center"/>
    </xf>
    <xf numFmtId="0" fontId="43" fillId="0" borderId="88" xfId="3" applyFont="1" applyBorder="1" applyAlignment="1">
      <alignment horizontal="center" vertical="center"/>
    </xf>
    <xf numFmtId="0" fontId="43" fillId="0" borderId="82" xfId="3" applyFont="1" applyBorder="1" applyAlignment="1">
      <alignment horizontal="center" vertical="center"/>
    </xf>
    <xf numFmtId="0" fontId="43" fillId="0" borderId="83" xfId="3" applyFont="1" applyBorder="1" applyAlignment="1">
      <alignment horizontal="center" vertical="center"/>
    </xf>
    <xf numFmtId="0" fontId="43" fillId="0" borderId="84" xfId="3" applyFont="1" applyBorder="1" applyAlignment="1">
      <alignment horizontal="center" vertical="center"/>
    </xf>
    <xf numFmtId="0" fontId="48" fillId="0" borderId="87" xfId="3" applyFont="1" applyBorder="1" applyAlignment="1" applyProtection="1">
      <alignment horizontal="center" vertical="center" wrapText="1"/>
      <protection locked="0"/>
    </xf>
    <xf numFmtId="0" fontId="48" fillId="0" borderId="89" xfId="3" applyFont="1" applyBorder="1" applyAlignment="1" applyProtection="1">
      <alignment horizontal="center" vertical="center" wrapText="1"/>
      <protection locked="0"/>
    </xf>
    <xf numFmtId="0" fontId="43" fillId="0" borderId="92" xfId="3" applyFont="1" applyBorder="1" applyAlignment="1">
      <alignment horizontal="center" vertical="center" wrapText="1"/>
    </xf>
    <xf numFmtId="0" fontId="43" fillId="0" borderId="93" xfId="3" applyFont="1" applyBorder="1" applyAlignment="1">
      <alignment horizontal="center" vertical="center" wrapText="1"/>
    </xf>
    <xf numFmtId="0" fontId="47" fillId="0" borderId="80" xfId="3" applyFont="1" applyBorder="1" applyAlignment="1" applyProtection="1">
      <alignment horizontal="center" vertical="center" shrinkToFit="1"/>
      <protection locked="0"/>
    </xf>
    <xf numFmtId="0" fontId="47" fillId="0" borderId="80" xfId="3" applyFont="1" applyBorder="1" applyAlignment="1">
      <alignment horizontal="center" vertical="center"/>
    </xf>
    <xf numFmtId="0" fontId="47" fillId="0" borderId="81" xfId="3" applyFont="1" applyBorder="1" applyAlignment="1">
      <alignment horizontal="center" vertical="center"/>
    </xf>
    <xf numFmtId="0" fontId="49" fillId="0" borderId="80" xfId="3" applyFont="1" applyBorder="1" applyAlignment="1" applyProtection="1">
      <alignment horizontal="center" vertical="center" wrapText="1"/>
      <protection locked="0"/>
    </xf>
    <xf numFmtId="0" fontId="49" fillId="0" borderId="81" xfId="3" applyFont="1" applyBorder="1" applyAlignment="1" applyProtection="1">
      <alignment horizontal="center" vertical="center" wrapText="1"/>
      <protection locked="0"/>
    </xf>
    <xf numFmtId="0" fontId="49" fillId="0" borderId="93" xfId="3" applyFont="1" applyBorder="1" applyAlignment="1" applyProtection="1">
      <alignment horizontal="center" vertical="center" wrapText="1"/>
      <protection locked="0"/>
    </xf>
    <xf numFmtId="0" fontId="49" fillId="0" borderId="94" xfId="3" applyFont="1" applyBorder="1" applyAlignment="1" applyProtection="1">
      <alignment horizontal="center" vertical="center" wrapText="1"/>
      <protection locked="0"/>
    </xf>
    <xf numFmtId="0" fontId="50" fillId="0" borderId="90" xfId="3" applyFont="1" applyBorder="1" applyAlignment="1">
      <alignment horizontal="left" vertical="center" wrapText="1"/>
    </xf>
    <xf numFmtId="0" fontId="50" fillId="0" borderId="0" xfId="3" applyFont="1" applyAlignment="1">
      <alignment horizontal="left" vertical="center" wrapText="1"/>
    </xf>
    <xf numFmtId="0" fontId="50" fillId="0" borderId="91" xfId="3" applyFont="1" applyBorder="1" applyAlignment="1">
      <alignment horizontal="left" vertical="center" wrapText="1"/>
    </xf>
    <xf numFmtId="0" fontId="43" fillId="0" borderId="86" xfId="3" applyFont="1" applyBorder="1" applyAlignment="1">
      <alignment horizontal="center" vertical="center" wrapText="1"/>
    </xf>
    <xf numFmtId="0" fontId="43" fillId="0" borderId="87" xfId="3" applyFont="1" applyBorder="1" applyAlignment="1">
      <alignment horizontal="center" vertical="center" wrapText="1"/>
    </xf>
    <xf numFmtId="0" fontId="43" fillId="0" borderId="88" xfId="3" applyFont="1" applyBorder="1" applyAlignment="1">
      <alignment horizontal="center" vertical="center" wrapText="1"/>
    </xf>
    <xf numFmtId="0" fontId="43" fillId="0" borderId="90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50" fillId="0" borderId="87" xfId="3" applyFont="1" applyBorder="1" applyAlignment="1" applyProtection="1">
      <alignment horizontal="center" vertical="center" shrinkToFit="1"/>
      <protection locked="0"/>
    </xf>
    <xf numFmtId="0" fontId="50" fillId="0" borderId="0" xfId="3" applyFont="1" applyAlignment="1" applyProtection="1">
      <alignment horizontal="center" vertical="center" shrinkToFit="1"/>
      <protection locked="0"/>
    </xf>
    <xf numFmtId="0" fontId="43" fillId="0" borderId="89" xfId="3" applyFont="1" applyBorder="1" applyAlignment="1">
      <alignment horizontal="center" vertical="center"/>
    </xf>
    <xf numFmtId="0" fontId="43" fillId="0" borderId="91" xfId="3" applyFont="1" applyBorder="1" applyAlignment="1">
      <alignment horizontal="center" vertical="center"/>
    </xf>
    <xf numFmtId="0" fontId="51" fillId="0" borderId="80" xfId="3" applyFont="1" applyBorder="1" applyAlignment="1" applyProtection="1">
      <alignment horizontal="center" vertical="center" wrapText="1"/>
      <protection locked="0"/>
    </xf>
    <xf numFmtId="0" fontId="51" fillId="0" borderId="81" xfId="3" applyFont="1" applyBorder="1" applyAlignment="1" applyProtection="1">
      <alignment horizontal="center" vertical="center" wrapText="1"/>
      <protection locked="0"/>
    </xf>
    <xf numFmtId="0" fontId="52" fillId="0" borderId="9" xfId="3" applyFont="1" applyBorder="1" applyAlignment="1" applyProtection="1">
      <alignment horizontal="center" vertical="center" shrinkToFit="1"/>
      <protection locked="0"/>
    </xf>
    <xf numFmtId="0" fontId="52" fillId="0" borderId="11" xfId="3" applyFont="1" applyBorder="1" applyAlignment="1" applyProtection="1">
      <alignment horizontal="center" vertical="center" shrinkToFit="1"/>
      <protection locked="0"/>
    </xf>
    <xf numFmtId="0" fontId="52" fillId="0" borderId="113" xfId="3" applyFont="1" applyBorder="1" applyAlignment="1" applyProtection="1">
      <alignment horizontal="center" vertical="center" shrinkToFit="1"/>
      <protection locked="0"/>
    </xf>
    <xf numFmtId="0" fontId="52" fillId="0" borderId="114" xfId="3" applyFont="1" applyBorder="1" applyAlignment="1" applyProtection="1">
      <alignment horizontal="center" vertical="center" shrinkToFit="1"/>
      <protection locked="0"/>
    </xf>
    <xf numFmtId="0" fontId="43" fillId="0" borderId="76" xfId="3" applyFont="1" applyBorder="1" applyAlignment="1">
      <alignment horizontal="center" vertical="center" wrapText="1"/>
    </xf>
    <xf numFmtId="0" fontId="43" fillId="0" borderId="90" xfId="3" applyFont="1" applyBorder="1" applyAlignment="1">
      <alignment horizontal="center" vertical="center"/>
    </xf>
    <xf numFmtId="0" fontId="43" fillId="0" borderId="123" xfId="3" applyFont="1" applyBorder="1" applyAlignment="1">
      <alignment horizontal="center" vertical="center"/>
    </xf>
    <xf numFmtId="0" fontId="43" fillId="0" borderId="95" xfId="3" applyFont="1" applyBorder="1" applyAlignment="1">
      <alignment horizontal="center" vertical="center" wrapText="1"/>
    </xf>
    <xf numFmtId="0" fontId="43" fillId="0" borderId="96" xfId="3" applyFont="1" applyBorder="1" applyAlignment="1">
      <alignment horizontal="center" vertical="center" wrapText="1"/>
    </xf>
    <xf numFmtId="0" fontId="43" fillId="0" borderId="97" xfId="3" applyFont="1" applyBorder="1" applyAlignment="1">
      <alignment horizontal="center" vertical="center" wrapText="1"/>
    </xf>
    <xf numFmtId="0" fontId="43" fillId="0" borderId="100" xfId="3" applyFont="1" applyBorder="1" applyAlignment="1">
      <alignment horizontal="center" vertical="center" wrapText="1"/>
    </xf>
    <xf numFmtId="0" fontId="43" fillId="0" borderId="11" xfId="3" applyFont="1" applyBorder="1" applyAlignment="1">
      <alignment horizontal="center" vertical="center" wrapText="1"/>
    </xf>
    <xf numFmtId="0" fontId="43" fillId="0" borderId="10" xfId="3" applyFont="1" applyBorder="1" applyAlignment="1">
      <alignment horizontal="center" vertical="center" wrapText="1"/>
    </xf>
    <xf numFmtId="0" fontId="43" fillId="0" borderId="102" xfId="3" applyFont="1" applyBorder="1" applyAlignment="1">
      <alignment horizontal="center" vertical="center" wrapText="1"/>
    </xf>
    <xf numFmtId="0" fontId="43" fillId="0" borderId="103" xfId="3" applyFont="1" applyBorder="1" applyAlignment="1">
      <alignment horizontal="center" vertical="center" wrapText="1"/>
    </xf>
    <xf numFmtId="0" fontId="43" fillId="0" borderId="104" xfId="3" applyFont="1" applyBorder="1" applyAlignment="1">
      <alignment horizontal="center" vertical="center" wrapText="1"/>
    </xf>
    <xf numFmtId="0" fontId="52" fillId="0" borderId="98" xfId="3" applyFont="1" applyBorder="1" applyAlignment="1" applyProtection="1">
      <alignment horizontal="center" vertical="center" shrinkToFit="1"/>
      <protection locked="0"/>
    </xf>
    <xf numFmtId="0" fontId="52" fillId="0" borderId="0" xfId="3" applyFont="1" applyAlignment="1" applyProtection="1">
      <alignment horizontal="center" vertical="center" shrinkToFit="1"/>
      <protection locked="0"/>
    </xf>
    <xf numFmtId="0" fontId="52" fillId="0" borderId="105" xfId="3" applyFont="1" applyBorder="1" applyAlignment="1" applyProtection="1">
      <alignment horizontal="center" vertical="center" shrinkToFit="1"/>
      <protection locked="0"/>
    </xf>
    <xf numFmtId="0" fontId="43" fillId="0" borderId="99" xfId="3" applyFont="1" applyBorder="1" applyAlignment="1">
      <alignment horizontal="center" vertical="center"/>
    </xf>
    <xf numFmtId="0" fontId="43" fillId="0" borderId="101" xfId="3" applyFont="1" applyBorder="1" applyAlignment="1">
      <alignment horizontal="center" vertical="center"/>
    </xf>
    <xf numFmtId="0" fontId="43" fillId="0" borderId="106" xfId="3" applyFont="1" applyBorder="1" applyAlignment="1">
      <alignment horizontal="center" vertical="center"/>
    </xf>
    <xf numFmtId="0" fontId="50" fillId="0" borderId="9" xfId="3" applyFont="1" applyBorder="1" applyAlignment="1">
      <alignment horizontal="center" vertical="center" wrapText="1"/>
    </xf>
    <xf numFmtId="0" fontId="50" fillId="0" borderId="11" xfId="3" applyFont="1" applyBorder="1" applyAlignment="1">
      <alignment horizontal="center" vertical="center" wrapText="1"/>
    </xf>
    <xf numFmtId="0" fontId="50" fillId="0" borderId="10" xfId="3" applyFont="1" applyBorder="1" applyAlignment="1">
      <alignment horizontal="center" vertical="center" wrapText="1"/>
    </xf>
    <xf numFmtId="0" fontId="52" fillId="0" borderId="107" xfId="3" applyFont="1" applyBorder="1" applyAlignment="1" applyProtection="1">
      <alignment horizontal="center" vertical="center" shrinkToFit="1"/>
      <protection locked="0"/>
    </xf>
    <xf numFmtId="0" fontId="52" fillId="0" borderId="96" xfId="3" applyFont="1" applyBorder="1" applyAlignment="1" applyProtection="1">
      <alignment horizontal="center" vertical="center" shrinkToFit="1"/>
      <protection locked="0"/>
    </xf>
    <xf numFmtId="0" fontId="43" fillId="0" borderId="108" xfId="3" applyFont="1" applyBorder="1" applyAlignment="1">
      <alignment horizontal="center" vertical="center"/>
    </xf>
    <xf numFmtId="0" fontId="43" fillId="0" borderId="109" xfId="3" applyFont="1" applyBorder="1" applyAlignment="1">
      <alignment horizontal="center" vertical="center"/>
    </xf>
    <xf numFmtId="0" fontId="43" fillId="0" borderId="116" xfId="3" applyFont="1" applyBorder="1" applyAlignment="1">
      <alignment horizontal="center" vertical="center"/>
    </xf>
    <xf numFmtId="0" fontId="43" fillId="0" borderId="93" xfId="3" applyFont="1" applyBorder="1" applyAlignment="1">
      <alignment horizontal="center" vertical="center"/>
    </xf>
    <xf numFmtId="0" fontId="47" fillId="0" borderId="93" xfId="3" applyFont="1" applyBorder="1" applyAlignment="1" applyProtection="1">
      <alignment horizontal="center" vertical="center" shrinkToFit="1"/>
      <protection locked="0"/>
    </xf>
    <xf numFmtId="0" fontId="47" fillId="0" borderId="94" xfId="3" applyFont="1" applyBorder="1" applyAlignment="1" applyProtection="1">
      <alignment horizontal="center" vertical="center" shrinkToFit="1"/>
      <protection locked="0"/>
    </xf>
    <xf numFmtId="0" fontId="43" fillId="0" borderId="45" xfId="3" applyFont="1" applyBorder="1" applyAlignment="1">
      <alignment horizontal="center" vertical="center" wrapText="1"/>
    </xf>
    <xf numFmtId="0" fontId="43" fillId="0" borderId="57" xfId="3" applyFont="1" applyBorder="1" applyAlignment="1">
      <alignment horizontal="center" vertical="center"/>
    </xf>
    <xf numFmtId="0" fontId="43" fillId="0" borderId="65" xfId="3" applyFont="1" applyBorder="1" applyAlignment="1">
      <alignment horizontal="center" vertical="center"/>
    </xf>
    <xf numFmtId="0" fontId="47" fillId="0" borderId="110" xfId="3" applyFont="1" applyBorder="1" applyAlignment="1" applyProtection="1">
      <alignment horizontal="left" vertical="center" shrinkToFit="1"/>
      <protection locked="0"/>
    </xf>
    <xf numFmtId="0" fontId="47" fillId="0" borderId="46" xfId="3" applyFont="1" applyBorder="1" applyAlignment="1" applyProtection="1">
      <alignment horizontal="left" vertical="center" shrinkToFit="1"/>
      <protection locked="0"/>
    </xf>
    <xf numFmtId="0" fontId="47" fillId="0" borderId="78" xfId="3" applyFont="1" applyBorder="1" applyAlignment="1" applyProtection="1">
      <alignment horizontal="left" vertical="center" shrinkToFit="1"/>
      <protection locked="0"/>
    </xf>
    <xf numFmtId="0" fontId="47" fillId="0" borderId="111" xfId="3" applyFont="1" applyBorder="1" applyAlignment="1" applyProtection="1">
      <alignment horizontal="left" vertical="center" shrinkToFit="1"/>
      <protection locked="0"/>
    </xf>
    <xf numFmtId="0" fontId="47" fillId="0" borderId="49" xfId="3" applyFont="1" applyBorder="1" applyAlignment="1" applyProtection="1">
      <alignment horizontal="left" vertical="center" shrinkToFit="1"/>
      <protection locked="0"/>
    </xf>
    <xf numFmtId="0" fontId="47" fillId="0" borderId="112" xfId="3" applyFont="1" applyBorder="1" applyAlignment="1" applyProtection="1">
      <alignment horizontal="left" vertical="center" shrinkToFit="1"/>
      <protection locked="0"/>
    </xf>
    <xf numFmtId="0" fontId="50" fillId="0" borderId="113" xfId="3" applyFont="1" applyBorder="1" applyAlignment="1">
      <alignment horizontal="center" vertical="center" wrapText="1"/>
    </xf>
    <xf numFmtId="0" fontId="50" fillId="0" borderId="114" xfId="3" applyFont="1" applyBorder="1" applyAlignment="1">
      <alignment horizontal="center" vertical="center" wrapText="1"/>
    </xf>
    <xf numFmtId="0" fontId="50" fillId="0" borderId="115" xfId="3" applyFont="1" applyBorder="1" applyAlignment="1">
      <alignment horizontal="center" vertical="center" wrapText="1"/>
    </xf>
    <xf numFmtId="0" fontId="52" fillId="0" borderId="120" xfId="3" applyFont="1" applyBorder="1" applyAlignment="1">
      <alignment horizontal="center" vertical="center" shrinkToFit="1"/>
    </xf>
    <xf numFmtId="0" fontId="52" fillId="0" borderId="0" xfId="3" applyFont="1" applyAlignment="1">
      <alignment horizontal="center" vertical="center" shrinkToFit="1"/>
    </xf>
    <xf numFmtId="0" fontId="52" fillId="0" borderId="83" xfId="3" applyFont="1" applyBorder="1" applyAlignment="1">
      <alignment horizontal="center" vertical="center" shrinkToFit="1"/>
    </xf>
    <xf numFmtId="0" fontId="43" fillId="0" borderId="122" xfId="3" applyFont="1" applyBorder="1" applyAlignment="1">
      <alignment horizontal="center" vertical="center"/>
    </xf>
    <xf numFmtId="0" fontId="43" fillId="0" borderId="85" xfId="3" applyFont="1" applyBorder="1" applyAlignment="1">
      <alignment horizontal="center" vertical="center"/>
    </xf>
    <xf numFmtId="0" fontId="47" fillId="0" borderId="0" xfId="3" applyFont="1" applyAlignment="1" applyProtection="1">
      <alignment horizontal="center" vertical="center" shrinkToFit="1"/>
      <protection locked="0"/>
    </xf>
    <xf numFmtId="0" fontId="47" fillId="0" borderId="91" xfId="3" applyFont="1" applyBorder="1" applyAlignment="1" applyProtection="1">
      <alignment horizontal="center" vertical="center" shrinkToFit="1"/>
      <protection locked="0"/>
    </xf>
    <xf numFmtId="0" fontId="47" fillId="0" borderId="49" xfId="3" applyFont="1" applyBorder="1" applyAlignment="1" applyProtection="1">
      <alignment horizontal="center" vertical="center" shrinkToFit="1"/>
      <protection locked="0"/>
    </xf>
    <xf numFmtId="0" fontId="47" fillId="0" borderId="112" xfId="3" applyFont="1" applyBorder="1" applyAlignment="1" applyProtection="1">
      <alignment horizontal="center" vertical="center" shrinkToFit="1"/>
      <protection locked="0"/>
    </xf>
    <xf numFmtId="0" fontId="48" fillId="0" borderId="4" xfId="3" applyFont="1" applyBorder="1" applyAlignment="1">
      <alignment horizontal="center" vertical="center" wrapText="1"/>
    </xf>
    <xf numFmtId="0" fontId="55" fillId="0" borderId="0" xfId="3" applyFont="1" applyAlignment="1">
      <alignment horizontal="left" vertical="center" wrapText="1"/>
    </xf>
    <xf numFmtId="0" fontId="43" fillId="0" borderId="0" xfId="3" applyFont="1" applyAlignment="1" applyProtection="1">
      <alignment horizontal="center" vertical="center" wrapText="1"/>
      <protection locked="0"/>
    </xf>
    <xf numFmtId="0" fontId="43" fillId="0" borderId="91" xfId="3" applyFont="1" applyBorder="1" applyAlignment="1" applyProtection="1">
      <alignment horizontal="center" vertical="center" wrapText="1"/>
      <protection locked="0"/>
    </xf>
    <xf numFmtId="0" fontId="50" fillId="0" borderId="117" xfId="3" applyFont="1" applyBorder="1" applyAlignment="1">
      <alignment horizontal="distributed" vertical="center" wrapText="1"/>
    </xf>
    <xf numFmtId="0" fontId="50" fillId="0" borderId="0" xfId="3" applyFont="1" applyAlignment="1">
      <alignment horizontal="distributed" vertical="center" wrapText="1"/>
    </xf>
    <xf numFmtId="0" fontId="50" fillId="0" borderId="118" xfId="3" applyFont="1" applyBorder="1" applyAlignment="1">
      <alignment horizontal="distributed" vertical="center" wrapText="1"/>
    </xf>
    <xf numFmtId="0" fontId="50" fillId="0" borderId="48" xfId="3" applyFont="1" applyBorder="1" applyAlignment="1">
      <alignment horizontal="distributed" vertical="center" wrapText="1"/>
    </xf>
    <xf numFmtId="0" fontId="50" fillId="0" borderId="49" xfId="3" applyFont="1" applyBorder="1" applyAlignment="1">
      <alignment horizontal="distributed" vertical="center" wrapText="1"/>
    </xf>
    <xf numFmtId="0" fontId="50" fillId="0" borderId="65" xfId="3" applyFont="1" applyBorder="1" applyAlignment="1">
      <alignment horizontal="distributed" vertical="center" wrapText="1"/>
    </xf>
    <xf numFmtId="0" fontId="48" fillId="0" borderId="0" xfId="3" applyFont="1" applyAlignment="1" applyProtection="1">
      <alignment horizontal="left" vertical="top" wrapText="1"/>
      <protection locked="0"/>
    </xf>
    <xf numFmtId="0" fontId="48" fillId="0" borderId="91" xfId="3" applyFont="1" applyBorder="1" applyAlignment="1" applyProtection="1">
      <alignment horizontal="left" vertical="top" wrapText="1"/>
      <protection locked="0"/>
    </xf>
    <xf numFmtId="0" fontId="48" fillId="0" borderId="0" xfId="3" applyFont="1" applyAlignment="1">
      <alignment horizontal="right" vertical="center" wrapText="1"/>
    </xf>
    <xf numFmtId="0" fontId="48" fillId="0" borderId="91" xfId="3" applyFont="1" applyBorder="1" applyAlignment="1">
      <alignment horizontal="right" vertical="center" wrapText="1"/>
    </xf>
    <xf numFmtId="0" fontId="43" fillId="0" borderId="8" xfId="3" applyFont="1" applyBorder="1" applyAlignment="1">
      <alignment horizontal="center" vertical="center"/>
    </xf>
    <xf numFmtId="0" fontId="43" fillId="0" borderId="125" xfId="3" applyFont="1" applyBorder="1" applyAlignment="1">
      <alignment horizontal="center" vertical="center"/>
    </xf>
    <xf numFmtId="0" fontId="43" fillId="0" borderId="112" xfId="3" applyFont="1" applyBorder="1" applyAlignment="1">
      <alignment horizontal="center" vertical="center"/>
    </xf>
    <xf numFmtId="0" fontId="50" fillId="0" borderId="0" xfId="3" applyFont="1" applyAlignment="1">
      <alignment horizontal="center" vertical="center" textRotation="255"/>
    </xf>
    <xf numFmtId="0" fontId="53" fillId="0" borderId="45" xfId="3" applyFont="1" applyBorder="1" applyAlignment="1">
      <alignment horizontal="distributed" vertical="center" wrapText="1"/>
    </xf>
    <xf numFmtId="0" fontId="53" fillId="0" borderId="46" xfId="3" applyFont="1" applyBorder="1" applyAlignment="1">
      <alignment horizontal="distributed" vertical="center" wrapText="1"/>
    </xf>
    <xf numFmtId="0" fontId="53" fillId="0" borderId="57" xfId="3" applyFont="1" applyBorder="1" applyAlignment="1">
      <alignment horizontal="distributed" vertical="center" wrapText="1"/>
    </xf>
    <xf numFmtId="0" fontId="53" fillId="0" borderId="117" xfId="3" applyFont="1" applyBorder="1" applyAlignment="1">
      <alignment horizontal="distributed" vertical="center" wrapText="1"/>
    </xf>
    <xf numFmtId="0" fontId="53" fillId="0" borderId="0" xfId="3" applyFont="1" applyAlignment="1">
      <alignment horizontal="distributed" vertical="center" wrapText="1"/>
    </xf>
    <xf numFmtId="0" fontId="53" fillId="0" borderId="118" xfId="3" applyFont="1" applyBorder="1" applyAlignment="1">
      <alignment horizontal="distributed" vertical="center" wrapText="1"/>
    </xf>
    <xf numFmtId="0" fontId="53" fillId="0" borderId="48" xfId="3" applyFont="1" applyBorder="1" applyAlignment="1">
      <alignment horizontal="distributed" vertical="center" wrapText="1"/>
    </xf>
    <xf numFmtId="0" fontId="53" fillId="0" borderId="49" xfId="3" applyFont="1" applyBorder="1" applyAlignment="1">
      <alignment horizontal="distributed" vertical="center" wrapText="1"/>
    </xf>
    <xf numFmtId="0" fontId="53" fillId="0" borderId="65" xfId="3" applyFont="1" applyBorder="1" applyAlignment="1">
      <alignment horizontal="distributed" vertical="center" wrapText="1"/>
    </xf>
    <xf numFmtId="0" fontId="43" fillId="0" borderId="46" xfId="3" applyFont="1" applyBorder="1" applyAlignment="1">
      <alignment horizontal="right" vertical="center"/>
    </xf>
    <xf numFmtId="0" fontId="43" fillId="0" borderId="78" xfId="3" applyFont="1" applyBorder="1" applyAlignment="1">
      <alignment horizontal="right" vertical="center"/>
    </xf>
    <xf numFmtId="0" fontId="43" fillId="0" borderId="91" xfId="3" applyFont="1" applyBorder="1" applyAlignment="1">
      <alignment horizontal="right" vertical="center"/>
    </xf>
    <xf numFmtId="0" fontId="43" fillId="0" borderId="119" xfId="3" applyFont="1" applyBorder="1" applyAlignment="1">
      <alignment horizontal="center" vertical="center"/>
    </xf>
    <xf numFmtId="0" fontId="43" fillId="0" borderId="120" xfId="3" applyFont="1" applyBorder="1" applyAlignment="1">
      <alignment horizontal="center" vertical="center"/>
    </xf>
    <xf numFmtId="0" fontId="43" fillId="0" borderId="121" xfId="3" applyFont="1" applyBorder="1" applyAlignment="1">
      <alignment horizontal="center" vertical="center"/>
    </xf>
    <xf numFmtId="0" fontId="43" fillId="0" borderId="12" xfId="3" applyFont="1" applyBorder="1" applyAlignment="1">
      <alignment horizontal="center" vertical="center"/>
    </xf>
    <xf numFmtId="0" fontId="43" fillId="0" borderId="124" xfId="3" applyFont="1" applyBorder="1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0" fontId="48" fillId="0" borderId="0" xfId="3" applyFont="1" applyAlignment="1">
      <alignment horizontal="left" vertical="center" wrapText="1"/>
    </xf>
    <xf numFmtId="0" fontId="48" fillId="0" borderId="4" xfId="3" applyFont="1" applyBorder="1" applyAlignment="1">
      <alignment horizontal="center" vertical="center" textRotation="255" wrapText="1"/>
    </xf>
    <xf numFmtId="0" fontId="38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2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0" fontId="6" fillId="0" borderId="6" xfId="2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39" fillId="0" borderId="0" xfId="2" applyFont="1" applyAlignment="1">
      <alignment horizontal="center" vertical="center" shrinkToFit="1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textRotation="255" shrinkToFit="1"/>
    </xf>
    <xf numFmtId="0" fontId="13" fillId="0" borderId="2" xfId="2" applyFont="1" applyBorder="1" applyAlignment="1">
      <alignment horizontal="center" vertical="center" textRotation="255" shrinkToFit="1"/>
    </xf>
    <xf numFmtId="0" fontId="13" fillId="0" borderId="3" xfId="2" applyFont="1" applyBorder="1" applyAlignment="1">
      <alignment horizontal="center" vertical="center" textRotation="255" shrinkToFit="1"/>
    </xf>
    <xf numFmtId="0" fontId="13" fillId="0" borderId="12" xfId="2" applyFont="1" applyBorder="1" applyAlignment="1">
      <alignment horizontal="center" vertical="center" textRotation="255" shrinkToFit="1"/>
    </xf>
    <xf numFmtId="0" fontId="13" fillId="0" borderId="0" xfId="2" applyFont="1" applyAlignment="1">
      <alignment horizontal="center" vertical="center" textRotation="255" shrinkToFit="1"/>
    </xf>
    <xf numFmtId="0" fontId="13" fillId="0" borderId="8" xfId="2" applyFont="1" applyBorder="1" applyAlignment="1">
      <alignment horizontal="center" vertical="center" textRotation="255" shrinkToFit="1"/>
    </xf>
    <xf numFmtId="0" fontId="13" fillId="0" borderId="5" xfId="2" applyFont="1" applyBorder="1" applyAlignment="1">
      <alignment horizontal="center" vertical="center" textRotation="255" shrinkToFit="1"/>
    </xf>
    <xf numFmtId="0" fontId="13" fillId="0" borderId="6" xfId="2" applyFont="1" applyBorder="1" applyAlignment="1">
      <alignment horizontal="center" vertical="center" textRotation="255" shrinkToFit="1"/>
    </xf>
    <xf numFmtId="0" fontId="13" fillId="0" borderId="7" xfId="2" applyFont="1" applyBorder="1" applyAlignment="1">
      <alignment horizontal="center" vertical="center" textRotation="255" shrinkToFit="1"/>
    </xf>
    <xf numFmtId="0" fontId="4" fillId="0" borderId="9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49" fontId="15" fillId="0" borderId="11" xfId="2" applyNumberFormat="1" applyFont="1" applyBorder="1" applyAlignment="1">
      <alignment horizontal="left" vertical="center"/>
    </xf>
    <xf numFmtId="49" fontId="15" fillId="0" borderId="10" xfId="2" applyNumberFormat="1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2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0" fontId="15" fillId="0" borderId="12" xfId="2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15" fillId="0" borderId="8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49" fontId="16" fillId="0" borderId="11" xfId="2" applyNumberFormat="1" applyFont="1" applyBorder="1" applyAlignment="1">
      <alignment horizontal="left" vertical="center"/>
    </xf>
    <xf numFmtId="0" fontId="4" fillId="0" borderId="12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6" xfId="2" applyFont="1" applyBorder="1" applyAlignment="1">
      <alignment horizontal="left" vertical="center"/>
    </xf>
    <xf numFmtId="0" fontId="15" fillId="0" borderId="0" xfId="2" applyFont="1" applyAlignment="1">
      <alignment horizontal="left" vertical="center" shrinkToFit="1"/>
    </xf>
    <xf numFmtId="0" fontId="15" fillId="0" borderId="8" xfId="2" applyFont="1" applyBorder="1" applyAlignment="1">
      <alignment horizontal="left" vertical="center" shrinkToFit="1"/>
    </xf>
    <xf numFmtId="0" fontId="15" fillId="0" borderId="6" xfId="2" applyFont="1" applyBorder="1" applyAlignment="1">
      <alignment horizontal="left" vertical="center" shrinkToFit="1"/>
    </xf>
    <xf numFmtId="0" fontId="15" fillId="0" borderId="7" xfId="2" applyFont="1" applyBorder="1" applyAlignment="1">
      <alignment horizontal="left" vertical="center" shrinkToFit="1"/>
    </xf>
    <xf numFmtId="0" fontId="8" fillId="0" borderId="0" xfId="2" applyFont="1" applyAlignment="1">
      <alignment horizontal="center" vertical="top" textRotation="255"/>
    </xf>
    <xf numFmtId="0" fontId="12" fillId="0" borderId="1" xfId="2" applyFont="1" applyBorder="1" applyAlignment="1">
      <alignment horizontal="center" vertical="center" textRotation="255"/>
    </xf>
    <xf numFmtId="0" fontId="12" fillId="0" borderId="2" xfId="2" applyFont="1" applyBorder="1" applyAlignment="1">
      <alignment horizontal="center" vertical="center" textRotation="255"/>
    </xf>
    <xf numFmtId="0" fontId="12" fillId="0" borderId="3" xfId="2" applyFont="1" applyBorder="1" applyAlignment="1">
      <alignment horizontal="center" vertical="center" textRotation="255"/>
    </xf>
    <xf numFmtId="0" fontId="12" fillId="0" borderId="12" xfId="2" applyFont="1" applyBorder="1" applyAlignment="1">
      <alignment horizontal="center" vertical="center" textRotation="255"/>
    </xf>
    <xf numFmtId="0" fontId="12" fillId="0" borderId="0" xfId="2" applyFont="1" applyAlignment="1">
      <alignment horizontal="center" vertical="center" textRotation="255"/>
    </xf>
    <xf numFmtId="0" fontId="12" fillId="0" borderId="8" xfId="2" applyFont="1" applyBorder="1" applyAlignment="1">
      <alignment horizontal="center" vertical="center" textRotation="255"/>
    </xf>
    <xf numFmtId="0" fontId="12" fillId="0" borderId="5" xfId="2" applyFont="1" applyBorder="1" applyAlignment="1">
      <alignment horizontal="center" vertical="center" textRotation="255"/>
    </xf>
    <xf numFmtId="0" fontId="12" fillId="0" borderId="6" xfId="2" applyFont="1" applyBorder="1" applyAlignment="1">
      <alignment horizontal="center" vertical="center" textRotation="255"/>
    </xf>
    <xf numFmtId="0" fontId="12" fillId="0" borderId="7" xfId="2" applyFont="1" applyBorder="1" applyAlignment="1">
      <alignment horizontal="center" vertical="center" textRotation="255"/>
    </xf>
    <xf numFmtId="0" fontId="18" fillId="0" borderId="13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horizontal="distributed" vertical="center" wrapText="1"/>
    </xf>
    <xf numFmtId="0" fontId="4" fillId="0" borderId="2" xfId="2" applyFont="1" applyBorder="1" applyAlignment="1">
      <alignment horizontal="distributed" vertical="center"/>
    </xf>
    <xf numFmtId="0" fontId="4" fillId="0" borderId="6" xfId="2" applyFont="1" applyBorder="1" applyAlignment="1">
      <alignment horizontal="distributed" vertical="center"/>
    </xf>
    <xf numFmtId="0" fontId="12" fillId="0" borderId="2" xfId="2" applyFont="1" applyBorder="1" applyAlignment="1">
      <alignment horizontal="distributed" vertical="center"/>
    </xf>
    <xf numFmtId="0" fontId="12" fillId="0" borderId="6" xfId="2" applyFont="1" applyBorder="1" applyAlignment="1">
      <alignment horizontal="distributed" vertical="center"/>
    </xf>
    <xf numFmtId="0" fontId="20" fillId="0" borderId="1" xfId="2" applyFont="1" applyBorder="1" applyAlignment="1">
      <alignment horizontal="center" vertical="center"/>
    </xf>
    <xf numFmtId="0" fontId="20" fillId="0" borderId="2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right"/>
    </xf>
    <xf numFmtId="176" fontId="21" fillId="0" borderId="0" xfId="2" applyNumberFormat="1" applyFont="1" applyAlignment="1">
      <alignment horizontal="right"/>
    </xf>
    <xf numFmtId="0" fontId="4" fillId="0" borderId="2" xfId="2" applyFont="1" applyBorder="1" applyAlignment="1">
      <alignment horizontal="center"/>
    </xf>
    <xf numFmtId="0" fontId="22" fillId="0" borderId="3" xfId="2" applyFont="1" applyBorder="1">
      <alignment vertical="center"/>
    </xf>
    <xf numFmtId="38" fontId="23" fillId="0" borderId="2" xfId="1" applyFont="1" applyBorder="1" applyAlignment="1">
      <alignment horizontal="right"/>
    </xf>
    <xf numFmtId="0" fontId="4" fillId="0" borderId="3" xfId="2" applyFont="1" applyBorder="1" applyAlignment="1">
      <alignment horizontal="center"/>
    </xf>
    <xf numFmtId="38" fontId="24" fillId="0" borderId="0" xfId="1" applyFont="1" applyBorder="1" applyAlignment="1">
      <alignment horizontal="right" vertical="center"/>
    </xf>
    <xf numFmtId="38" fontId="24" fillId="0" borderId="6" xfId="1" applyFont="1" applyBorder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0" fontId="12" fillId="0" borderId="1" xfId="2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shrinkToFit="1"/>
    </xf>
    <xf numFmtId="0" fontId="12" fillId="0" borderId="3" xfId="2" applyFont="1" applyBorder="1" applyAlignment="1">
      <alignment horizontal="center" vertical="center" shrinkToFit="1"/>
    </xf>
    <xf numFmtId="0" fontId="12" fillId="0" borderId="12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2" fillId="0" borderId="5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3" xfId="2" applyFont="1" applyBorder="1" applyAlignment="1">
      <alignment horizontal="center" vertical="center" readingOrder="1"/>
    </xf>
    <xf numFmtId="0" fontId="12" fillId="0" borderId="5" xfId="2" applyFont="1" applyBorder="1" applyAlignment="1">
      <alignment horizontal="center" vertical="center" readingOrder="1"/>
    </xf>
    <xf numFmtId="0" fontId="12" fillId="0" borderId="6" xfId="2" applyFont="1" applyBorder="1" applyAlignment="1">
      <alignment horizontal="center" vertical="center" readingOrder="1"/>
    </xf>
    <xf numFmtId="0" fontId="12" fillId="0" borderId="7" xfId="2" applyFont="1" applyBorder="1" applyAlignment="1">
      <alignment horizontal="center" vertical="center" readingOrder="1"/>
    </xf>
    <xf numFmtId="0" fontId="25" fillId="0" borderId="0" xfId="2" applyFont="1" applyAlignment="1">
      <alignment horizontal="center" vertical="center"/>
    </xf>
    <xf numFmtId="0" fontId="25" fillId="0" borderId="8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 wrapText="1"/>
    </xf>
    <xf numFmtId="0" fontId="27" fillId="0" borderId="2" xfId="2" applyFont="1" applyBorder="1" applyAlignment="1">
      <alignment horizontal="center" vertical="center" wrapText="1"/>
    </xf>
    <xf numFmtId="0" fontId="27" fillId="0" borderId="3" xfId="2" applyFont="1" applyBorder="1" applyAlignment="1">
      <alignment horizontal="center" vertical="center" wrapText="1"/>
    </xf>
    <xf numFmtId="0" fontId="27" fillId="0" borderId="12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8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6" xfId="2" applyFont="1" applyBorder="1" applyAlignment="1">
      <alignment horizontal="center" vertical="center" wrapText="1"/>
    </xf>
    <xf numFmtId="0" fontId="27" fillId="0" borderId="7" xfId="2" applyFont="1" applyBorder="1" applyAlignment="1">
      <alignment horizontal="center" vertical="center" wrapText="1"/>
    </xf>
    <xf numFmtId="38" fontId="26" fillId="0" borderId="0" xfId="1" applyFont="1" applyBorder="1" applyAlignment="1">
      <alignment horizontal="right" vertical="center"/>
    </xf>
    <xf numFmtId="38" fontId="26" fillId="0" borderId="6" xfId="1" applyFont="1" applyBorder="1" applyAlignment="1">
      <alignment horizontal="right" vertical="center"/>
    </xf>
    <xf numFmtId="0" fontId="4" fillId="0" borderId="2" xfId="2" applyFont="1" applyBorder="1" applyAlignment="1">
      <alignment horizontal="center" vertical="top"/>
    </xf>
    <xf numFmtId="0" fontId="4" fillId="0" borderId="3" xfId="2" applyFont="1" applyBorder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4" fillId="0" borderId="8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29" fillId="0" borderId="2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38" fontId="24" fillId="0" borderId="0" xfId="1" applyFont="1" applyBorder="1" applyAlignment="1">
      <alignment horizontal="center" vertical="center"/>
    </xf>
    <xf numFmtId="38" fontId="24" fillId="0" borderId="6" xfId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8" fillId="0" borderId="1" xfId="2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12" xfId="2" applyFont="1" applyBorder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8" fillId="0" borderId="5" xfId="2" applyFont="1" applyBorder="1" applyAlignment="1">
      <alignment horizontal="center" vertical="center"/>
    </xf>
    <xf numFmtId="0" fontId="28" fillId="0" borderId="6" xfId="2" applyFont="1" applyBorder="1" applyAlignment="1">
      <alignment horizontal="center" vertical="center"/>
    </xf>
    <xf numFmtId="0" fontId="4" fillId="0" borderId="12" xfId="2" applyFont="1" applyBorder="1" applyAlignment="1">
      <alignment horizontal="left" vertical="center" shrinkToFit="1"/>
    </xf>
    <xf numFmtId="0" fontId="4" fillId="0" borderId="0" xfId="2" applyFont="1" applyAlignment="1">
      <alignment horizontal="left" vertical="center" shrinkToFit="1"/>
    </xf>
    <xf numFmtId="0" fontId="4" fillId="0" borderId="8" xfId="2" applyFont="1" applyBorder="1" applyAlignment="1">
      <alignment horizontal="left" vertical="center" shrinkToFit="1"/>
    </xf>
    <xf numFmtId="0" fontId="30" fillId="0" borderId="1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12" xfId="2" applyFont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28" fillId="0" borderId="8" xfId="2" applyFont="1" applyBorder="1" applyAlignment="1">
      <alignment horizontal="center" vertical="center"/>
    </xf>
    <xf numFmtId="0" fontId="28" fillId="0" borderId="7" xfId="2" applyFont="1" applyBorder="1" applyAlignment="1">
      <alignment horizontal="center" vertical="center"/>
    </xf>
    <xf numFmtId="0" fontId="28" fillId="0" borderId="17" xfId="2" applyFont="1" applyBorder="1" applyAlignment="1">
      <alignment horizontal="center" vertical="center"/>
    </xf>
    <xf numFmtId="0" fontId="28" fillId="0" borderId="19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top"/>
    </xf>
    <xf numFmtId="0" fontId="4" fillId="0" borderId="17" xfId="2" applyFont="1" applyBorder="1" applyAlignment="1">
      <alignment horizontal="center" vertical="top"/>
    </xf>
    <xf numFmtId="0" fontId="4" fillId="0" borderId="19" xfId="2" applyFont="1" applyBorder="1" applyAlignment="1">
      <alignment horizontal="center" vertical="top"/>
    </xf>
    <xf numFmtId="0" fontId="29" fillId="0" borderId="1" xfId="2" applyFont="1" applyBorder="1" applyAlignment="1">
      <alignment horizontal="center"/>
    </xf>
    <xf numFmtId="0" fontId="29" fillId="0" borderId="3" xfId="2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9" fillId="0" borderId="8" xfId="2" applyFont="1" applyBorder="1" applyAlignment="1">
      <alignment horizontal="center"/>
    </xf>
    <xf numFmtId="0" fontId="27" fillId="0" borderId="1" xfId="2" applyFont="1" applyBorder="1" applyAlignment="1">
      <alignment horizontal="left"/>
    </xf>
    <xf numFmtId="0" fontId="27" fillId="0" borderId="2" xfId="2" applyFont="1" applyBorder="1" applyAlignment="1">
      <alignment horizontal="left"/>
    </xf>
    <xf numFmtId="0" fontId="27" fillId="0" borderId="15" xfId="2" applyFont="1" applyBorder="1" applyAlignment="1">
      <alignment horizontal="left"/>
    </xf>
    <xf numFmtId="0" fontId="28" fillId="0" borderId="16" xfId="2" applyFont="1" applyBorder="1" applyAlignment="1">
      <alignment horizontal="center" vertical="center"/>
    </xf>
    <xf numFmtId="0" fontId="28" fillId="0" borderId="18" xfId="2" applyFont="1" applyBorder="1" applyAlignment="1">
      <alignment horizontal="center" vertical="center"/>
    </xf>
    <xf numFmtId="0" fontId="28" fillId="0" borderId="20" xfId="2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top"/>
    </xf>
    <xf numFmtId="0" fontId="4" fillId="0" borderId="3" xfId="3" applyFont="1" applyBorder="1" applyAlignment="1">
      <alignment horizontal="center" vertical="top"/>
    </xf>
    <xf numFmtId="0" fontId="4" fillId="0" borderId="0" xfId="3" applyFont="1" applyAlignment="1">
      <alignment horizontal="center" vertical="top"/>
    </xf>
    <xf numFmtId="0" fontId="4" fillId="0" borderId="8" xfId="3" applyFont="1" applyBorder="1" applyAlignment="1">
      <alignment horizontal="center" vertical="top"/>
    </xf>
    <xf numFmtId="0" fontId="4" fillId="0" borderId="6" xfId="3" applyFont="1" applyBorder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38" fontId="30" fillId="0" borderId="1" xfId="1" applyFont="1" applyFill="1" applyBorder="1" applyAlignment="1">
      <alignment horizontal="center" vertical="center"/>
    </xf>
    <xf numFmtId="38" fontId="30" fillId="0" borderId="2" xfId="1" applyFont="1" applyFill="1" applyBorder="1" applyAlignment="1">
      <alignment horizontal="center" vertical="center"/>
    </xf>
    <xf numFmtId="38" fontId="30" fillId="0" borderId="12" xfId="1" applyFont="1" applyFill="1" applyBorder="1" applyAlignment="1">
      <alignment horizontal="center" vertical="center"/>
    </xf>
    <xf numFmtId="38" fontId="30" fillId="0" borderId="0" xfId="1" applyFont="1" applyFill="1" applyBorder="1" applyAlignment="1">
      <alignment horizontal="center" vertical="center"/>
    </xf>
    <xf numFmtId="38" fontId="30" fillId="0" borderId="5" xfId="1" applyFont="1" applyFill="1" applyBorder="1" applyAlignment="1">
      <alignment horizontal="center" vertical="center"/>
    </xf>
    <xf numFmtId="38" fontId="30" fillId="0" borderId="6" xfId="1" applyFont="1" applyFill="1" applyBorder="1" applyAlignment="1">
      <alignment horizontal="center" vertical="center"/>
    </xf>
    <xf numFmtId="38" fontId="24" fillId="0" borderId="0" xfId="1" applyFont="1" applyFill="1" applyBorder="1" applyAlignment="1">
      <alignment horizontal="center" vertical="center"/>
    </xf>
    <xf numFmtId="38" fontId="24" fillId="0" borderId="6" xfId="1" applyFont="1" applyFill="1" applyBorder="1" applyAlignment="1">
      <alignment horizontal="center" vertical="center"/>
    </xf>
    <xf numFmtId="0" fontId="31" fillId="0" borderId="12" xfId="2" applyFont="1" applyBorder="1" applyAlignment="1">
      <alignment horizontal="center" vertical="top" wrapText="1"/>
    </xf>
    <xf numFmtId="0" fontId="31" fillId="0" borderId="0" xfId="2" applyFont="1" applyAlignment="1">
      <alignment horizontal="center" vertical="top" wrapText="1"/>
    </xf>
    <xf numFmtId="0" fontId="22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/>
    </xf>
    <xf numFmtId="0" fontId="12" fillId="0" borderId="8" xfId="2" applyFont="1" applyBorder="1" applyAlignment="1">
      <alignment horizontal="center"/>
    </xf>
    <xf numFmtId="0" fontId="4" fillId="0" borderId="1" xfId="3" applyFont="1" applyBorder="1" applyAlignment="1">
      <alignment horizontal="center" vertical="top"/>
    </xf>
    <xf numFmtId="0" fontId="4" fillId="0" borderId="12" xfId="3" applyFont="1" applyBorder="1" applyAlignment="1">
      <alignment horizontal="center" vertical="top"/>
    </xf>
    <xf numFmtId="0" fontId="4" fillId="0" borderId="5" xfId="3" applyFont="1" applyBorder="1" applyAlignment="1">
      <alignment horizontal="center" vertical="top"/>
    </xf>
    <xf numFmtId="38" fontId="31" fillId="0" borderId="2" xfId="1" applyFont="1" applyFill="1" applyBorder="1" applyAlignment="1">
      <alignment horizontal="center" vertical="center"/>
    </xf>
    <xf numFmtId="38" fontId="30" fillId="0" borderId="1" xfId="1" applyFont="1" applyFill="1" applyBorder="1" applyAlignment="1">
      <alignment horizontal="center" vertical="center" wrapText="1"/>
    </xf>
    <xf numFmtId="38" fontId="30" fillId="0" borderId="2" xfId="1" applyFont="1" applyFill="1" applyBorder="1" applyAlignment="1">
      <alignment horizontal="center" vertical="center" wrapText="1"/>
    </xf>
    <xf numFmtId="38" fontId="30" fillId="0" borderId="12" xfId="1" applyFont="1" applyFill="1" applyBorder="1" applyAlignment="1">
      <alignment horizontal="center" vertical="center" wrapText="1"/>
    </xf>
    <xf numFmtId="38" fontId="30" fillId="0" borderId="0" xfId="1" applyFont="1" applyFill="1" applyBorder="1" applyAlignment="1">
      <alignment horizontal="center" vertical="center" wrapText="1"/>
    </xf>
    <xf numFmtId="38" fontId="30" fillId="0" borderId="5" xfId="1" applyFont="1" applyFill="1" applyBorder="1" applyAlignment="1">
      <alignment horizontal="center" vertical="center" wrapText="1"/>
    </xf>
    <xf numFmtId="38" fontId="30" fillId="0" borderId="6" xfId="1" applyFont="1" applyFill="1" applyBorder="1" applyAlignment="1">
      <alignment horizontal="center" vertical="center" wrapText="1"/>
    </xf>
    <xf numFmtId="0" fontId="22" fillId="0" borderId="8" xfId="2" applyFont="1" applyBorder="1" applyAlignment="1">
      <alignment horizontal="left" vertical="top" wrapText="1"/>
    </xf>
    <xf numFmtId="0" fontId="22" fillId="0" borderId="5" xfId="2" applyFont="1" applyBorder="1" applyAlignment="1">
      <alignment horizontal="center" vertical="top" wrapText="1"/>
    </xf>
    <xf numFmtId="0" fontId="22" fillId="0" borderId="6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38" fontId="18" fillId="0" borderId="1" xfId="1" applyFont="1" applyFill="1" applyBorder="1" applyAlignment="1">
      <alignment horizontal="center" vertical="center" shrinkToFit="1"/>
    </xf>
    <xf numFmtId="38" fontId="18" fillId="0" borderId="2" xfId="1" applyFont="1" applyFill="1" applyBorder="1" applyAlignment="1">
      <alignment horizontal="center" vertical="center" shrinkToFit="1"/>
    </xf>
    <xf numFmtId="38" fontId="18" fillId="0" borderId="5" xfId="1" applyFont="1" applyFill="1" applyBorder="1" applyAlignment="1">
      <alignment horizontal="center" vertical="center" shrinkToFit="1"/>
    </xf>
    <xf numFmtId="38" fontId="18" fillId="0" borderId="6" xfId="1" applyFont="1" applyFill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top" shrinkToFit="1"/>
    </xf>
    <xf numFmtId="0" fontId="4" fillId="0" borderId="3" xfId="2" applyFont="1" applyBorder="1" applyAlignment="1">
      <alignment horizontal="center" vertical="top" shrinkToFit="1"/>
    </xf>
    <xf numFmtId="0" fontId="4" fillId="0" borderId="6" xfId="2" applyFont="1" applyBorder="1" applyAlignment="1">
      <alignment horizontal="center" vertical="top" shrinkToFit="1"/>
    </xf>
    <xf numFmtId="0" fontId="4" fillId="0" borderId="7" xfId="2" applyFont="1" applyBorder="1" applyAlignment="1">
      <alignment horizontal="center" vertical="top" shrinkToFit="1"/>
    </xf>
    <xf numFmtId="38" fontId="18" fillId="0" borderId="12" xfId="1" applyFont="1" applyFill="1" applyBorder="1" applyAlignment="1">
      <alignment horizontal="center" vertical="center" shrinkToFit="1"/>
    </xf>
    <xf numFmtId="38" fontId="18" fillId="0" borderId="0" xfId="1" applyFont="1" applyFill="1" applyBorder="1" applyAlignment="1">
      <alignment horizontal="center" vertical="center" shrinkToFit="1"/>
    </xf>
    <xf numFmtId="0" fontId="4" fillId="0" borderId="1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0" fontId="32" fillId="0" borderId="5" xfId="2" applyFont="1" applyBorder="1" applyAlignment="1">
      <alignment horizontal="center" vertical="center" wrapText="1"/>
    </xf>
    <xf numFmtId="0" fontId="32" fillId="0" borderId="6" xfId="2" applyFont="1" applyBorder="1" applyAlignment="1">
      <alignment horizontal="center" vertical="center" wrapText="1"/>
    </xf>
    <xf numFmtId="0" fontId="32" fillId="0" borderId="7" xfId="2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5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8" fillId="0" borderId="7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177" fontId="28" fillId="0" borderId="1" xfId="2" applyNumberFormat="1" applyFont="1" applyBorder="1" applyAlignment="1">
      <alignment horizontal="center" vertical="center" wrapText="1"/>
    </xf>
    <xf numFmtId="177" fontId="28" fillId="0" borderId="2" xfId="2" applyNumberFormat="1" applyFont="1" applyBorder="1" applyAlignment="1">
      <alignment horizontal="center" vertical="center" wrapText="1"/>
    </xf>
    <xf numFmtId="177" fontId="28" fillId="0" borderId="5" xfId="2" applyNumberFormat="1" applyFont="1" applyBorder="1" applyAlignment="1">
      <alignment horizontal="center" vertical="center" wrapText="1"/>
    </xf>
    <xf numFmtId="177" fontId="28" fillId="0" borderId="6" xfId="2" applyNumberFormat="1" applyFont="1" applyBorder="1" applyAlignment="1">
      <alignment horizontal="center" vertical="center" wrapText="1"/>
    </xf>
    <xf numFmtId="0" fontId="28" fillId="0" borderId="2" xfId="2" applyFont="1" applyBorder="1" applyAlignment="1">
      <alignment horizontal="center" vertical="center" wrapText="1"/>
    </xf>
    <xf numFmtId="0" fontId="28" fillId="0" borderId="6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 shrinkToFit="1"/>
    </xf>
    <xf numFmtId="0" fontId="32" fillId="0" borderId="2" xfId="2" applyFont="1" applyBorder="1" applyAlignment="1">
      <alignment horizontal="center" vertical="center" wrapText="1" shrinkToFit="1"/>
    </xf>
    <xf numFmtId="0" fontId="32" fillId="0" borderId="3" xfId="2" applyFont="1" applyBorder="1" applyAlignment="1">
      <alignment horizontal="center" vertical="center" wrapText="1" shrinkToFit="1"/>
    </xf>
    <xf numFmtId="0" fontId="32" fillId="0" borderId="5" xfId="2" applyFont="1" applyBorder="1" applyAlignment="1">
      <alignment horizontal="center" vertical="center" wrapText="1" shrinkToFit="1"/>
    </xf>
    <xf numFmtId="0" fontId="32" fillId="0" borderId="6" xfId="2" applyFont="1" applyBorder="1" applyAlignment="1">
      <alignment horizontal="center" vertical="center" wrapText="1" shrinkToFit="1"/>
    </xf>
    <xf numFmtId="0" fontId="32" fillId="0" borderId="7" xfId="2" applyFont="1" applyBorder="1" applyAlignment="1">
      <alignment horizontal="center" vertical="center" wrapText="1" shrinkToFit="1"/>
    </xf>
    <xf numFmtId="0" fontId="18" fillId="0" borderId="1" xfId="2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center" vertical="center" shrinkToFit="1"/>
    </xf>
    <xf numFmtId="0" fontId="18" fillId="0" borderId="3" xfId="2" applyFont="1" applyBorder="1" applyAlignment="1">
      <alignment horizontal="center" vertical="center" shrinkToFit="1"/>
    </xf>
    <xf numFmtId="0" fontId="18" fillId="0" borderId="5" xfId="2" applyFont="1" applyBorder="1" applyAlignment="1">
      <alignment horizontal="center" vertical="center" shrinkToFit="1"/>
    </xf>
    <xf numFmtId="0" fontId="18" fillId="0" borderId="6" xfId="2" applyFont="1" applyBorder="1" applyAlignment="1">
      <alignment horizontal="center" vertical="center" shrinkToFit="1"/>
    </xf>
    <xf numFmtId="0" fontId="18" fillId="0" borderId="7" xfId="2" applyFont="1" applyBorder="1" applyAlignment="1">
      <alignment horizontal="center" vertical="center" shrinkToFit="1"/>
    </xf>
    <xf numFmtId="38" fontId="18" fillId="0" borderId="1" xfId="1" applyFont="1" applyFill="1" applyBorder="1" applyAlignment="1">
      <alignment horizontal="center" vertical="center"/>
    </xf>
    <xf numFmtId="38" fontId="18" fillId="0" borderId="2" xfId="1" applyFont="1" applyFill="1" applyBorder="1" applyAlignment="1">
      <alignment horizontal="center" vertical="center"/>
    </xf>
    <xf numFmtId="38" fontId="18" fillId="0" borderId="5" xfId="1" applyFont="1" applyFill="1" applyBorder="1" applyAlignment="1">
      <alignment horizontal="center" vertical="center"/>
    </xf>
    <xf numFmtId="38" fontId="18" fillId="0" borderId="6" xfId="1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38" fontId="25" fillId="0" borderId="1" xfId="1" applyFont="1" applyFill="1" applyBorder="1" applyAlignment="1">
      <alignment horizontal="center" vertical="center" shrinkToFit="1"/>
    </xf>
    <xf numFmtId="38" fontId="25" fillId="0" borderId="2" xfId="1" applyFont="1" applyFill="1" applyBorder="1" applyAlignment="1">
      <alignment horizontal="center" vertical="center" shrinkToFit="1"/>
    </xf>
    <xf numFmtId="38" fontId="25" fillId="0" borderId="5" xfId="1" applyFont="1" applyFill="1" applyBorder="1" applyAlignment="1">
      <alignment horizontal="center" vertical="center" shrinkToFit="1"/>
    </xf>
    <xf numFmtId="38" fontId="25" fillId="0" borderId="6" xfId="1" applyFont="1" applyFill="1" applyBorder="1" applyAlignment="1">
      <alignment horizontal="center" vertical="center" shrinkToFit="1"/>
    </xf>
    <xf numFmtId="0" fontId="28" fillId="0" borderId="1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32" fillId="0" borderId="4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top" wrapText="1"/>
    </xf>
    <xf numFmtId="0" fontId="4" fillId="0" borderId="2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center" textRotation="255" shrinkToFit="1"/>
    </xf>
    <xf numFmtId="0" fontId="4" fillId="0" borderId="3" xfId="2" applyFont="1" applyBorder="1" applyAlignment="1">
      <alignment horizontal="center" vertical="center" textRotation="255" shrinkToFit="1"/>
    </xf>
    <xf numFmtId="0" fontId="4" fillId="0" borderId="12" xfId="2" applyFont="1" applyBorder="1" applyAlignment="1">
      <alignment horizontal="center" vertical="center" textRotation="255" shrinkToFit="1"/>
    </xf>
    <xf numFmtId="0" fontId="4" fillId="0" borderId="8" xfId="2" applyFont="1" applyBorder="1" applyAlignment="1">
      <alignment horizontal="center" vertical="center" textRotation="255" shrinkToFit="1"/>
    </xf>
    <xf numFmtId="0" fontId="4" fillId="0" borderId="5" xfId="2" applyFont="1" applyBorder="1" applyAlignment="1">
      <alignment horizontal="center" vertical="center" textRotation="255" shrinkToFit="1"/>
    </xf>
    <xf numFmtId="0" fontId="4" fillId="0" borderId="7" xfId="2" applyFont="1" applyBorder="1" applyAlignment="1">
      <alignment horizontal="center" vertical="center" textRotation="255" shrinkToFit="1"/>
    </xf>
    <xf numFmtId="0" fontId="4" fillId="0" borderId="8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top" wrapText="1"/>
    </xf>
    <xf numFmtId="49" fontId="4" fillId="0" borderId="9" xfId="2" applyNumberFormat="1" applyFont="1" applyBorder="1" applyAlignment="1">
      <alignment horizontal="center" vertical="top" wrapText="1"/>
    </xf>
    <xf numFmtId="49" fontId="4" fillId="0" borderId="11" xfId="2" applyNumberFormat="1" applyFont="1" applyBorder="1" applyAlignment="1">
      <alignment horizontal="center" vertical="top" wrapText="1"/>
    </xf>
    <xf numFmtId="49" fontId="4" fillId="0" borderId="10" xfId="2" applyNumberFormat="1" applyFont="1" applyBorder="1" applyAlignment="1">
      <alignment horizontal="center" vertical="top" wrapText="1"/>
    </xf>
    <xf numFmtId="38" fontId="22" fillId="0" borderId="1" xfId="1" applyFont="1" applyFill="1" applyBorder="1" applyAlignment="1">
      <alignment horizontal="center" vertical="center" shrinkToFit="1"/>
    </xf>
    <xf numFmtId="38" fontId="22" fillId="0" borderId="2" xfId="1" applyFont="1" applyFill="1" applyBorder="1" applyAlignment="1">
      <alignment horizontal="center" vertical="center" shrinkToFit="1"/>
    </xf>
    <xf numFmtId="38" fontId="22" fillId="0" borderId="5" xfId="1" applyFont="1" applyFill="1" applyBorder="1" applyAlignment="1">
      <alignment horizontal="center" vertical="center" shrinkToFit="1"/>
    </xf>
    <xf numFmtId="38" fontId="22" fillId="0" borderId="6" xfId="1" applyFont="1" applyFill="1" applyBorder="1" applyAlignment="1">
      <alignment horizontal="center" vertical="center" shrinkToFit="1"/>
    </xf>
    <xf numFmtId="0" fontId="4" fillId="0" borderId="23" xfId="2" applyFont="1" applyBorder="1" applyAlignment="1">
      <alignment horizontal="center" vertical="top" wrapText="1"/>
    </xf>
    <xf numFmtId="0" fontId="4" fillId="0" borderId="24" xfId="2" applyFont="1" applyBorder="1" applyAlignment="1">
      <alignment horizontal="center" vertical="top" wrapText="1"/>
    </xf>
    <xf numFmtId="0" fontId="4" fillId="0" borderId="25" xfId="2" applyFont="1" applyBorder="1" applyAlignment="1">
      <alignment horizontal="center" vertical="top" wrapText="1"/>
    </xf>
    <xf numFmtId="38" fontId="18" fillId="0" borderId="12" xfId="1" applyFont="1" applyFill="1" applyBorder="1" applyAlignment="1">
      <alignment horizontal="center" vertical="center"/>
    </xf>
    <xf numFmtId="38" fontId="18" fillId="0" borderId="0" xfId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top" shrinkToFit="1"/>
    </xf>
    <xf numFmtId="0" fontId="33" fillId="0" borderId="3" xfId="2" applyFont="1" applyBorder="1" applyAlignment="1">
      <alignment horizontal="center" vertical="top" shrinkToFit="1"/>
    </xf>
    <xf numFmtId="0" fontId="33" fillId="0" borderId="0" xfId="2" applyFont="1" applyAlignment="1">
      <alignment horizontal="center" vertical="top" shrinkToFit="1"/>
    </xf>
    <xf numFmtId="0" fontId="33" fillId="0" borderId="8" xfId="2" applyFont="1" applyBorder="1" applyAlignment="1">
      <alignment horizontal="center" vertical="top" shrinkToFit="1"/>
    </xf>
    <xf numFmtId="0" fontId="33" fillId="0" borderId="6" xfId="2" applyFont="1" applyBorder="1" applyAlignment="1">
      <alignment horizontal="center" vertical="top" shrinkToFit="1"/>
    </xf>
    <xf numFmtId="0" fontId="33" fillId="0" borderId="7" xfId="2" applyFont="1" applyBorder="1" applyAlignment="1">
      <alignment horizontal="center" vertical="top" shrinkToFit="1"/>
    </xf>
    <xf numFmtId="0" fontId="4" fillId="0" borderId="4" xfId="2" applyFont="1" applyBorder="1" applyAlignment="1">
      <alignment horizontal="left" vertical="center" wrapText="1"/>
    </xf>
    <xf numFmtId="0" fontId="4" fillId="0" borderId="27" xfId="2" applyFont="1" applyBorder="1" applyAlignment="1">
      <alignment horizontal="center" vertical="top" wrapText="1"/>
    </xf>
    <xf numFmtId="0" fontId="4" fillId="0" borderId="28" xfId="2" applyFont="1" applyBorder="1" applyAlignment="1">
      <alignment horizontal="center" vertical="top" wrapText="1"/>
    </xf>
    <xf numFmtId="0" fontId="4" fillId="0" borderId="29" xfId="2" applyFont="1" applyBorder="1" applyAlignment="1">
      <alignment horizontal="center" vertical="top" wrapText="1"/>
    </xf>
    <xf numFmtId="0" fontId="4" fillId="0" borderId="30" xfId="2" applyFont="1" applyBorder="1" applyAlignment="1">
      <alignment horizontal="center" vertical="top" wrapText="1"/>
    </xf>
    <xf numFmtId="0" fontId="4" fillId="0" borderId="31" xfId="2" applyFont="1" applyBorder="1" applyAlignment="1">
      <alignment horizontal="center" vertical="top" wrapText="1"/>
    </xf>
    <xf numFmtId="49" fontId="4" fillId="0" borderId="4" xfId="1" applyNumberFormat="1" applyFont="1" applyFill="1" applyBorder="1" applyAlignment="1">
      <alignment horizontal="center" vertical="top" wrapText="1"/>
    </xf>
    <xf numFmtId="49" fontId="4" fillId="0" borderId="9" xfId="1" applyNumberFormat="1" applyFont="1" applyFill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textRotation="255"/>
    </xf>
    <xf numFmtId="0" fontId="4" fillId="0" borderId="0" xfId="2" applyFont="1" applyAlignment="1">
      <alignment horizontal="center" vertical="top" textRotation="255"/>
    </xf>
    <xf numFmtId="0" fontId="4" fillId="0" borderId="8" xfId="2" applyFont="1" applyBorder="1" applyAlignment="1">
      <alignment horizontal="center" vertical="top" textRotation="255"/>
    </xf>
    <xf numFmtId="0" fontId="4" fillId="0" borderId="5" xfId="2" applyFont="1" applyBorder="1" applyAlignment="1">
      <alignment horizontal="center" vertical="top" textRotation="255"/>
    </xf>
    <xf numFmtId="0" fontId="4" fillId="0" borderId="6" xfId="2" applyFont="1" applyBorder="1" applyAlignment="1">
      <alignment horizontal="center" vertical="top" textRotation="255"/>
    </xf>
    <xf numFmtId="0" fontId="4" fillId="0" borderId="7" xfId="2" applyFont="1" applyBorder="1" applyAlignment="1">
      <alignment horizontal="center" vertical="top" textRotation="255"/>
    </xf>
    <xf numFmtId="0" fontId="4" fillId="0" borderId="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top" wrapText="1"/>
    </xf>
    <xf numFmtId="178" fontId="4" fillId="0" borderId="4" xfId="2" applyNumberFormat="1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top" wrapText="1"/>
    </xf>
    <xf numFmtId="0" fontId="32" fillId="0" borderId="1" xfId="2" applyFont="1" applyBorder="1" applyAlignment="1">
      <alignment horizontal="center" vertical="center" textRotation="255" wrapText="1" shrinkToFit="1"/>
    </xf>
    <xf numFmtId="0" fontId="32" fillId="0" borderId="2" xfId="2" applyFont="1" applyBorder="1" applyAlignment="1">
      <alignment horizontal="center" vertical="center" textRotation="255" wrapText="1" shrinkToFit="1"/>
    </xf>
    <xf numFmtId="0" fontId="32" fillId="0" borderId="3" xfId="2" applyFont="1" applyBorder="1" applyAlignment="1">
      <alignment horizontal="center" vertical="center" textRotation="255" wrapText="1" shrinkToFit="1"/>
    </xf>
    <xf numFmtId="0" fontId="32" fillId="0" borderId="12" xfId="2" applyFont="1" applyBorder="1" applyAlignment="1">
      <alignment horizontal="center" vertical="center" textRotation="255" wrapText="1" shrinkToFit="1"/>
    </xf>
    <xf numFmtId="0" fontId="32" fillId="0" borderId="0" xfId="2" applyFont="1" applyAlignment="1">
      <alignment horizontal="center" vertical="center" textRotation="255" wrapText="1" shrinkToFit="1"/>
    </xf>
    <xf numFmtId="0" fontId="32" fillId="0" borderId="8" xfId="2" applyFont="1" applyBorder="1" applyAlignment="1">
      <alignment horizontal="center" vertical="center" textRotation="255" wrapText="1" shrinkToFit="1"/>
    </xf>
    <xf numFmtId="0" fontId="32" fillId="0" borderId="5" xfId="2" applyFont="1" applyBorder="1" applyAlignment="1">
      <alignment horizontal="center" vertical="center" textRotation="255" wrapText="1" shrinkToFit="1"/>
    </xf>
    <xf numFmtId="0" fontId="32" fillId="0" borderId="6" xfId="2" applyFont="1" applyBorder="1" applyAlignment="1">
      <alignment horizontal="center" vertical="center" textRotation="255" wrapText="1" shrinkToFit="1"/>
    </xf>
    <xf numFmtId="0" fontId="32" fillId="0" borderId="7" xfId="2" applyFont="1" applyBorder="1" applyAlignment="1">
      <alignment horizontal="center" vertical="center" textRotation="255" wrapText="1" shrinkToFit="1"/>
    </xf>
    <xf numFmtId="0" fontId="4" fillId="0" borderId="2" xfId="2" applyFont="1" applyBorder="1" applyAlignment="1">
      <alignment horizontal="center" vertical="center" textRotation="255" shrinkToFit="1"/>
    </xf>
    <xf numFmtId="0" fontId="4" fillId="0" borderId="0" xfId="2" applyFont="1" applyAlignment="1">
      <alignment horizontal="center" vertical="center" textRotation="255" shrinkToFit="1"/>
    </xf>
    <xf numFmtId="0" fontId="4" fillId="0" borderId="6" xfId="2" applyFont="1" applyBorder="1" applyAlignment="1">
      <alignment horizontal="center" vertical="center" textRotation="255" shrinkToFit="1"/>
    </xf>
    <xf numFmtId="0" fontId="27" fillId="0" borderId="0" xfId="2" applyFont="1" applyAlignment="1">
      <alignment horizontal="center" vertical="distributed" textRotation="255"/>
    </xf>
    <xf numFmtId="0" fontId="27" fillId="0" borderId="8" xfId="2" applyFont="1" applyBorder="1" applyAlignment="1">
      <alignment horizontal="center" vertical="distributed" textRotation="255"/>
    </xf>
    <xf numFmtId="0" fontId="27" fillId="0" borderId="6" xfId="2" applyFont="1" applyBorder="1" applyAlignment="1">
      <alignment horizontal="center" vertical="distributed" textRotation="255"/>
    </xf>
    <xf numFmtId="0" fontId="27" fillId="0" borderId="7" xfId="2" applyFont="1" applyBorder="1" applyAlignment="1">
      <alignment horizontal="center" vertical="distributed" textRotation="255"/>
    </xf>
    <xf numFmtId="0" fontId="4" fillId="0" borderId="1" xfId="2" applyFont="1" applyBorder="1" applyAlignment="1">
      <alignment horizontal="center" vertical="distributed" textRotation="255"/>
    </xf>
    <xf numFmtId="0" fontId="4" fillId="0" borderId="2" xfId="2" applyFont="1" applyBorder="1" applyAlignment="1">
      <alignment horizontal="center" vertical="distributed" textRotation="255"/>
    </xf>
    <xf numFmtId="0" fontId="4" fillId="0" borderId="3" xfId="2" applyFont="1" applyBorder="1" applyAlignment="1">
      <alignment horizontal="center" vertical="distributed" textRotation="255"/>
    </xf>
    <xf numFmtId="0" fontId="4" fillId="0" borderId="12" xfId="2" applyFont="1" applyBorder="1" applyAlignment="1">
      <alignment horizontal="center" vertical="distributed" textRotation="255"/>
    </xf>
    <xf numFmtId="0" fontId="4" fillId="0" borderId="0" xfId="2" applyFont="1" applyAlignment="1">
      <alignment horizontal="center" vertical="distributed" textRotation="255"/>
    </xf>
    <xf numFmtId="0" fontId="4" fillId="0" borderId="8" xfId="2" applyFont="1" applyBorder="1" applyAlignment="1">
      <alignment horizontal="center" vertical="distributed" textRotation="255"/>
    </xf>
    <xf numFmtId="0" fontId="4" fillId="0" borderId="5" xfId="2" applyFont="1" applyBorder="1" applyAlignment="1">
      <alignment horizontal="center" vertical="distributed" textRotation="255"/>
    </xf>
    <xf numFmtId="0" fontId="4" fillId="0" borderId="6" xfId="2" applyFont="1" applyBorder="1" applyAlignment="1">
      <alignment horizontal="center" vertical="distributed" textRotation="255"/>
    </xf>
    <xf numFmtId="0" fontId="4" fillId="0" borderId="7" xfId="2" applyFont="1" applyBorder="1" applyAlignment="1">
      <alignment horizontal="center" vertical="distributed" textRotation="255"/>
    </xf>
    <xf numFmtId="0" fontId="4" fillId="0" borderId="1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textRotation="255" wrapText="1"/>
    </xf>
    <xf numFmtId="0" fontId="23" fillId="0" borderId="1" xfId="2" applyFont="1" applyBorder="1" applyAlignment="1">
      <alignment horizontal="center" vertical="center" shrinkToFit="1"/>
    </xf>
    <xf numFmtId="0" fontId="23" fillId="0" borderId="2" xfId="2" applyFont="1" applyBorder="1" applyAlignment="1">
      <alignment horizontal="center" vertical="center" shrinkToFit="1"/>
    </xf>
    <xf numFmtId="0" fontId="23" fillId="0" borderId="3" xfId="2" applyFont="1" applyBorder="1" applyAlignment="1">
      <alignment horizontal="center" vertical="center" shrinkToFit="1"/>
    </xf>
    <xf numFmtId="0" fontId="23" fillId="0" borderId="12" xfId="2" applyFont="1" applyBorder="1" applyAlignment="1">
      <alignment horizontal="center" vertical="center" shrinkToFit="1"/>
    </xf>
    <xf numFmtId="0" fontId="23" fillId="0" borderId="0" xfId="2" applyFont="1" applyAlignment="1">
      <alignment horizontal="center" vertical="center" shrinkToFit="1"/>
    </xf>
    <xf numFmtId="0" fontId="23" fillId="0" borderId="8" xfId="2" applyFont="1" applyBorder="1" applyAlignment="1">
      <alignment horizontal="center" vertical="center" shrinkToFit="1"/>
    </xf>
    <xf numFmtId="0" fontId="23" fillId="0" borderId="5" xfId="2" applyFont="1" applyBorder="1" applyAlignment="1">
      <alignment horizontal="center" vertical="center" shrinkToFit="1"/>
    </xf>
    <xf numFmtId="0" fontId="23" fillId="0" borderId="6" xfId="2" applyFont="1" applyBorder="1" applyAlignment="1">
      <alignment horizontal="center" vertical="center" shrinkToFit="1"/>
    </xf>
    <xf numFmtId="0" fontId="23" fillId="0" borderId="7" xfId="2" applyFont="1" applyBorder="1" applyAlignment="1">
      <alignment horizontal="center" vertical="center" shrinkToFit="1"/>
    </xf>
    <xf numFmtId="0" fontId="28" fillId="0" borderId="3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 vertical="distributed"/>
    </xf>
    <xf numFmtId="0" fontId="28" fillId="0" borderId="2" xfId="2" applyFont="1" applyBorder="1" applyAlignment="1">
      <alignment horizontal="center" vertical="distributed"/>
    </xf>
    <xf numFmtId="0" fontId="28" fillId="0" borderId="3" xfId="2" applyFont="1" applyBorder="1" applyAlignment="1">
      <alignment horizontal="center" vertical="distributed"/>
    </xf>
    <xf numFmtId="0" fontId="28" fillId="0" borderId="12" xfId="2" applyFont="1" applyBorder="1" applyAlignment="1">
      <alignment horizontal="center" vertical="distributed"/>
    </xf>
    <xf numFmtId="0" fontId="28" fillId="0" borderId="0" xfId="2" applyFont="1" applyAlignment="1">
      <alignment horizontal="center" vertical="distributed"/>
    </xf>
    <xf numFmtId="0" fontId="28" fillId="0" borderId="8" xfId="2" applyFont="1" applyBorder="1" applyAlignment="1">
      <alignment horizontal="center" vertical="distributed"/>
    </xf>
    <xf numFmtId="0" fontId="28" fillId="0" borderId="5" xfId="2" applyFont="1" applyBorder="1" applyAlignment="1">
      <alignment horizontal="center" vertical="distributed"/>
    </xf>
    <xf numFmtId="0" fontId="28" fillId="0" borderId="6" xfId="2" applyFont="1" applyBorder="1" applyAlignment="1">
      <alignment horizontal="center" vertical="distributed"/>
    </xf>
    <xf numFmtId="0" fontId="28" fillId="0" borderId="7" xfId="2" applyFont="1" applyBorder="1" applyAlignment="1">
      <alignment horizontal="center" vertical="distributed"/>
    </xf>
    <xf numFmtId="0" fontId="4" fillId="0" borderId="32" xfId="2" applyFont="1" applyBorder="1" applyAlignment="1">
      <alignment horizontal="center" vertical="center" textRotation="255" shrinkToFit="1"/>
    </xf>
    <xf numFmtId="0" fontId="4" fillId="0" borderId="33" xfId="2" applyFont="1" applyBorder="1" applyAlignment="1">
      <alignment horizontal="center" vertical="center" textRotation="255" shrinkToFit="1"/>
    </xf>
    <xf numFmtId="0" fontId="4" fillId="0" borderId="34" xfId="2" applyFont="1" applyBorder="1" applyAlignment="1">
      <alignment horizontal="center" vertical="center" textRotation="255" shrinkToFit="1"/>
    </xf>
    <xf numFmtId="0" fontId="4" fillId="0" borderId="35" xfId="2" applyFont="1" applyBorder="1" applyAlignment="1">
      <alignment horizontal="center" vertical="center" textRotation="255" shrinkToFit="1"/>
    </xf>
    <xf numFmtId="0" fontId="4" fillId="0" borderId="36" xfId="2" applyFont="1" applyBorder="1" applyAlignment="1">
      <alignment horizontal="center" vertical="center" textRotation="255" shrinkToFit="1"/>
    </xf>
    <xf numFmtId="0" fontId="4" fillId="0" borderId="37" xfId="2" applyFont="1" applyBorder="1" applyAlignment="1">
      <alignment horizontal="center" vertical="center" textRotation="255" shrinkToFit="1"/>
    </xf>
    <xf numFmtId="0" fontId="4" fillId="0" borderId="38" xfId="2" applyFont="1" applyBorder="1" applyAlignment="1">
      <alignment horizontal="center" vertical="center" textRotation="255" shrinkToFit="1"/>
    </xf>
    <xf numFmtId="0" fontId="4" fillId="0" borderId="39" xfId="2" applyFont="1" applyBorder="1" applyAlignment="1">
      <alignment horizontal="center" vertical="center" textRotation="255" shrinkToFit="1"/>
    </xf>
    <xf numFmtId="0" fontId="4" fillId="0" borderId="40" xfId="2" applyFont="1" applyBorder="1" applyAlignment="1">
      <alignment horizontal="center" vertical="center" textRotation="255" shrinkToFit="1"/>
    </xf>
    <xf numFmtId="0" fontId="28" fillId="0" borderId="1" xfId="2" applyFont="1" applyBorder="1" applyAlignment="1">
      <alignment horizontal="center" vertical="center" textRotation="255"/>
    </xf>
    <xf numFmtId="0" fontId="28" fillId="0" borderId="2" xfId="2" applyFont="1" applyBorder="1" applyAlignment="1">
      <alignment horizontal="center" vertical="center" textRotation="255"/>
    </xf>
    <xf numFmtId="0" fontId="28" fillId="0" borderId="3" xfId="2" applyFont="1" applyBorder="1" applyAlignment="1">
      <alignment horizontal="center" vertical="center" textRotation="255"/>
    </xf>
    <xf numFmtId="0" fontId="28" fillId="0" borderId="12" xfId="2" applyFont="1" applyBorder="1" applyAlignment="1">
      <alignment horizontal="center" vertical="center" textRotation="255"/>
    </xf>
    <xf numFmtId="0" fontId="28" fillId="0" borderId="0" xfId="2" applyFont="1" applyAlignment="1">
      <alignment horizontal="center" vertical="center" textRotation="255"/>
    </xf>
    <xf numFmtId="0" fontId="28" fillId="0" borderId="8" xfId="2" applyFont="1" applyBorder="1" applyAlignment="1">
      <alignment horizontal="center" vertical="center" textRotation="255"/>
    </xf>
    <xf numFmtId="0" fontId="28" fillId="0" borderId="5" xfId="2" applyFont="1" applyBorder="1" applyAlignment="1">
      <alignment horizontal="center" vertical="center" textRotation="255"/>
    </xf>
    <xf numFmtId="0" fontId="28" fillId="0" borderId="6" xfId="2" applyFont="1" applyBorder="1" applyAlignment="1">
      <alignment horizontal="center" vertical="center" textRotation="255"/>
    </xf>
    <xf numFmtId="0" fontId="28" fillId="0" borderId="7" xfId="2" applyFont="1" applyBorder="1" applyAlignment="1">
      <alignment horizontal="center" vertical="center" textRotation="255"/>
    </xf>
    <xf numFmtId="0" fontId="34" fillId="0" borderId="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7" fillId="0" borderId="0" xfId="2" applyFont="1" applyAlignment="1">
      <alignment horizontal="center" vertical="center"/>
    </xf>
    <xf numFmtId="0" fontId="37" fillId="0" borderId="6" xfId="2" applyFont="1" applyBorder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6" fillId="0" borderId="8" xfId="2" applyFont="1" applyBorder="1" applyAlignment="1">
      <alignment horizontal="left" vertical="center"/>
    </xf>
    <xf numFmtId="0" fontId="26" fillId="0" borderId="6" xfId="2" applyFont="1" applyBorder="1" applyAlignment="1">
      <alignment horizontal="left" vertical="center"/>
    </xf>
    <xf numFmtId="0" fontId="26" fillId="0" borderId="7" xfId="2" applyFont="1" applyBorder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38" fillId="0" borderId="0" xfId="2" applyFont="1" applyAlignment="1">
      <alignment horizont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35" fillId="0" borderId="0" xfId="2" applyFont="1" applyAlignment="1">
      <alignment horizontal="center" vertical="top" textRotation="255" shrinkToFit="1"/>
    </xf>
    <xf numFmtId="49" fontId="36" fillId="0" borderId="4" xfId="2" applyNumberFormat="1" applyFont="1" applyBorder="1" applyAlignment="1">
      <alignment horizontal="center" vertical="center"/>
    </xf>
    <xf numFmtId="0" fontId="33" fillId="0" borderId="1" xfId="2" applyFont="1" applyBorder="1" applyAlignment="1">
      <alignment horizontal="left" vertical="center" wrapText="1" shrinkToFit="1"/>
    </xf>
    <xf numFmtId="0" fontId="33" fillId="0" borderId="2" xfId="2" applyFont="1" applyBorder="1" applyAlignment="1">
      <alignment horizontal="left" vertical="center" wrapText="1" shrinkToFit="1"/>
    </xf>
    <xf numFmtId="0" fontId="33" fillId="0" borderId="3" xfId="2" applyFont="1" applyBorder="1" applyAlignment="1">
      <alignment horizontal="left" vertical="center" wrapText="1" shrinkToFit="1"/>
    </xf>
    <xf numFmtId="0" fontId="33" fillId="0" borderId="5" xfId="2" applyFont="1" applyBorder="1" applyAlignment="1">
      <alignment horizontal="left" vertical="center" wrapText="1" shrinkToFit="1"/>
    </xf>
    <xf numFmtId="0" fontId="33" fillId="0" borderId="6" xfId="2" applyFont="1" applyBorder="1" applyAlignment="1">
      <alignment horizontal="left" vertical="center" wrapText="1" shrinkToFit="1"/>
    </xf>
    <xf numFmtId="0" fontId="33" fillId="0" borderId="7" xfId="2" applyFont="1" applyBorder="1" applyAlignment="1">
      <alignment horizontal="left" vertical="center" wrapText="1" shrinkToFit="1"/>
    </xf>
    <xf numFmtId="0" fontId="12" fillId="0" borderId="4" xfId="2" applyFont="1" applyBorder="1" applyAlignment="1">
      <alignment horizontal="center" vertical="center" wrapText="1"/>
    </xf>
    <xf numFmtId="0" fontId="15" fillId="0" borderId="0" xfId="2" applyFont="1" applyAlignment="1">
      <alignment horizontal="left" vertical="center" wrapText="1" shrinkToFit="1"/>
    </xf>
    <xf numFmtId="0" fontId="15" fillId="0" borderId="8" xfId="2" applyFont="1" applyBorder="1" applyAlignment="1">
      <alignment horizontal="left" vertical="center" wrapText="1" shrinkToFit="1"/>
    </xf>
    <xf numFmtId="0" fontId="15" fillId="0" borderId="6" xfId="2" applyFont="1" applyBorder="1" applyAlignment="1">
      <alignment horizontal="left" vertical="center" wrapText="1" shrinkToFit="1"/>
    </xf>
    <xf numFmtId="0" fontId="15" fillId="0" borderId="7" xfId="2" applyFont="1" applyBorder="1" applyAlignment="1">
      <alignment horizontal="left" vertical="center" wrapText="1" shrinkToFit="1"/>
    </xf>
    <xf numFmtId="0" fontId="12" fillId="0" borderId="4" xfId="2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12" xfId="2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/>
    </xf>
    <xf numFmtId="0" fontId="21" fillId="0" borderId="6" xfId="2" applyFont="1" applyBorder="1" applyAlignment="1">
      <alignment horizontal="center" vertical="center"/>
    </xf>
    <xf numFmtId="0" fontId="21" fillId="0" borderId="7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 shrinkToFit="1"/>
    </xf>
    <xf numFmtId="0" fontId="39" fillId="0" borderId="1" xfId="2" applyFont="1" applyBorder="1" applyAlignment="1">
      <alignment horizontal="left" vertical="center" wrapText="1"/>
    </xf>
    <xf numFmtId="0" fontId="39" fillId="0" borderId="2" xfId="2" applyFont="1" applyBorder="1" applyAlignment="1">
      <alignment horizontal="left" vertical="center" wrapText="1"/>
    </xf>
    <xf numFmtId="0" fontId="39" fillId="0" borderId="3" xfId="2" applyFont="1" applyBorder="1" applyAlignment="1">
      <alignment horizontal="left" vertical="center" wrapText="1"/>
    </xf>
    <xf numFmtId="0" fontId="39" fillId="0" borderId="12" xfId="2" applyFont="1" applyBorder="1" applyAlignment="1">
      <alignment horizontal="left" vertical="center" wrapText="1"/>
    </xf>
    <xf numFmtId="0" fontId="39" fillId="0" borderId="0" xfId="2" applyFont="1" applyAlignment="1">
      <alignment horizontal="left" vertical="center" wrapText="1"/>
    </xf>
    <xf numFmtId="0" fontId="39" fillId="0" borderId="8" xfId="2" applyFont="1" applyBorder="1" applyAlignment="1">
      <alignment horizontal="left" vertical="center" wrapText="1"/>
    </xf>
    <xf numFmtId="0" fontId="39" fillId="0" borderId="5" xfId="2" applyFont="1" applyBorder="1" applyAlignment="1">
      <alignment horizontal="left" vertical="center" wrapText="1"/>
    </xf>
    <xf numFmtId="0" fontId="39" fillId="0" borderId="6" xfId="2" applyFont="1" applyBorder="1" applyAlignment="1">
      <alignment horizontal="left" vertical="center" wrapText="1"/>
    </xf>
    <xf numFmtId="0" fontId="39" fillId="0" borderId="7" xfId="2" applyFont="1" applyBorder="1" applyAlignment="1">
      <alignment horizontal="left" vertical="center" wrapText="1"/>
    </xf>
    <xf numFmtId="0" fontId="15" fillId="0" borderId="11" xfId="2" applyFont="1" applyBorder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4" fillId="0" borderId="41" xfId="2" applyFont="1" applyBorder="1" applyAlignment="1">
      <alignment horizontal="center" vertical="center"/>
    </xf>
    <xf numFmtId="0" fontId="4" fillId="0" borderId="42" xfId="2" applyFont="1" applyBorder="1" applyAlignment="1">
      <alignment horizontal="center" vertical="center"/>
    </xf>
    <xf numFmtId="176" fontId="23" fillId="0" borderId="0" xfId="2" applyNumberFormat="1" applyFont="1" applyAlignment="1">
      <alignment horizontal="right"/>
    </xf>
    <xf numFmtId="0" fontId="23" fillId="0" borderId="0" xfId="2" applyFont="1" applyAlignment="1">
      <alignment horizontal="right"/>
    </xf>
    <xf numFmtId="38" fontId="23" fillId="0" borderId="2" xfId="2" applyNumberFormat="1" applyFont="1" applyBorder="1" applyAlignment="1">
      <alignment horizontal="right"/>
    </xf>
    <xf numFmtId="0" fontId="23" fillId="0" borderId="2" xfId="2" applyFont="1" applyBorder="1" applyAlignment="1">
      <alignment horizontal="right"/>
    </xf>
    <xf numFmtId="38" fontId="24" fillId="0" borderId="0" xfId="2" applyNumberFormat="1" applyFont="1" applyAlignment="1">
      <alignment horizontal="right" vertical="center"/>
    </xf>
    <xf numFmtId="0" fontId="24" fillId="0" borderId="0" xfId="2" applyFont="1" applyAlignment="1">
      <alignment horizontal="right" vertical="center"/>
    </xf>
    <xf numFmtId="0" fontId="24" fillId="0" borderId="6" xfId="2" applyFont="1" applyBorder="1" applyAlignment="1">
      <alignment horizontal="right" vertical="center"/>
    </xf>
    <xf numFmtId="38" fontId="24" fillId="0" borderId="0" xfId="2" applyNumberFormat="1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8" fillId="0" borderId="1" xfId="2" applyFont="1" applyBorder="1" applyAlignment="1">
      <alignment horizontal="center"/>
    </xf>
    <xf numFmtId="0" fontId="28" fillId="0" borderId="2" xfId="2" applyFont="1" applyBorder="1" applyAlignment="1">
      <alignment horizontal="center"/>
    </xf>
    <xf numFmtId="0" fontId="28" fillId="0" borderId="12" xfId="2" applyFont="1" applyBorder="1" applyAlignment="1">
      <alignment horizontal="center"/>
    </xf>
    <xf numFmtId="0" fontId="28" fillId="0" borderId="0" xfId="2" applyFont="1" applyAlignment="1">
      <alignment horizontal="center"/>
    </xf>
    <xf numFmtId="0" fontId="28" fillId="0" borderId="5" xfId="2" applyFont="1" applyBorder="1" applyAlignment="1">
      <alignment horizontal="center"/>
    </xf>
    <xf numFmtId="0" fontId="28" fillId="0" borderId="6" xfId="2" applyFont="1" applyBorder="1" applyAlignment="1">
      <alignment horizontal="center"/>
    </xf>
    <xf numFmtId="0" fontId="28" fillId="0" borderId="8" xfId="2" applyFont="1" applyBorder="1" applyAlignment="1">
      <alignment horizontal="center"/>
    </xf>
    <xf numFmtId="0" fontId="28" fillId="0" borderId="7" xfId="2" applyFont="1" applyBorder="1" applyAlignment="1">
      <alignment horizontal="center"/>
    </xf>
    <xf numFmtId="0" fontId="31" fillId="0" borderId="12" xfId="2" applyFont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8" xfId="2" applyFont="1" applyBorder="1" applyAlignment="1">
      <alignment horizontal="center" vertical="center"/>
    </xf>
    <xf numFmtId="0" fontId="31" fillId="0" borderId="5" xfId="2" applyFont="1" applyBorder="1" applyAlignment="1">
      <alignment horizontal="center" vertical="center"/>
    </xf>
    <xf numFmtId="0" fontId="31" fillId="0" borderId="6" xfId="2" applyFont="1" applyBorder="1" applyAlignment="1">
      <alignment horizontal="center" vertical="center"/>
    </xf>
    <xf numFmtId="0" fontId="31" fillId="0" borderId="7" xfId="2" applyFont="1" applyBorder="1" applyAlignment="1">
      <alignment horizontal="center" vertical="center"/>
    </xf>
    <xf numFmtId="38" fontId="20" fillId="0" borderId="2" xfId="2" applyNumberFormat="1" applyFont="1" applyBorder="1" applyAlignment="1">
      <alignment horizontal="center" vertical="center"/>
    </xf>
    <xf numFmtId="38" fontId="30" fillId="0" borderId="1" xfId="2" applyNumberFormat="1" applyFont="1" applyBorder="1" applyAlignment="1">
      <alignment horizontal="center" vertical="center" wrapText="1"/>
    </xf>
    <xf numFmtId="0" fontId="30" fillId="0" borderId="2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 wrapText="1"/>
    </xf>
    <xf numFmtId="38" fontId="30" fillId="0" borderId="1" xfId="2" applyNumberFormat="1" applyFont="1" applyBorder="1" applyAlignment="1">
      <alignment horizontal="center" vertical="center"/>
    </xf>
    <xf numFmtId="38" fontId="18" fillId="0" borderId="1" xfId="2" applyNumberFormat="1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38" fontId="25" fillId="0" borderId="1" xfId="2" applyNumberFormat="1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 wrapText="1"/>
    </xf>
    <xf numFmtId="0" fontId="25" fillId="0" borderId="5" xfId="2" applyFont="1" applyBorder="1" applyAlignment="1">
      <alignment horizontal="center" vertical="center" wrapText="1"/>
    </xf>
    <xf numFmtId="0" fontId="25" fillId="0" borderId="6" xfId="2" applyFont="1" applyBorder="1" applyAlignment="1">
      <alignment horizontal="center" vertical="center" wrapText="1"/>
    </xf>
    <xf numFmtId="178" fontId="4" fillId="0" borderId="9" xfId="2" applyNumberFormat="1" applyFont="1" applyBorder="1" applyAlignment="1">
      <alignment horizontal="center" vertical="top" wrapText="1"/>
    </xf>
    <xf numFmtId="178" fontId="4" fillId="0" borderId="11" xfId="2" applyNumberFormat="1" applyFont="1" applyBorder="1" applyAlignment="1">
      <alignment horizontal="center" vertical="top" wrapText="1"/>
    </xf>
    <xf numFmtId="178" fontId="4" fillId="0" borderId="10" xfId="2" applyNumberFormat="1" applyFont="1" applyBorder="1" applyAlignment="1">
      <alignment horizontal="center" vertical="top" wrapText="1"/>
    </xf>
    <xf numFmtId="178" fontId="4" fillId="0" borderId="41" xfId="2" applyNumberFormat="1" applyFont="1" applyBorder="1" applyAlignment="1">
      <alignment horizontal="center" vertical="top" wrapText="1"/>
    </xf>
    <xf numFmtId="178" fontId="4" fillId="0" borderId="42" xfId="2" applyNumberFormat="1" applyFont="1" applyBorder="1" applyAlignment="1">
      <alignment horizontal="center" vertical="top" wrapText="1"/>
    </xf>
    <xf numFmtId="178" fontId="4" fillId="0" borderId="43" xfId="2" applyNumberFormat="1" applyFont="1" applyBorder="1" applyAlignment="1">
      <alignment horizontal="center" vertical="top" wrapText="1"/>
    </xf>
    <xf numFmtId="178" fontId="4" fillId="0" borderId="4" xfId="1" applyNumberFormat="1" applyFont="1" applyFill="1" applyBorder="1" applyAlignment="1">
      <alignment horizontal="center" vertical="top" wrapText="1"/>
    </xf>
    <xf numFmtId="178" fontId="4" fillId="0" borderId="9" xfId="1" applyNumberFormat="1" applyFont="1" applyFill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center"/>
    </xf>
    <xf numFmtId="178" fontId="4" fillId="0" borderId="44" xfId="1" applyNumberFormat="1" applyFont="1" applyFill="1" applyBorder="1" applyAlignment="1">
      <alignment horizontal="center" vertical="top" wrapText="1"/>
    </xf>
    <xf numFmtId="0" fontId="4" fillId="0" borderId="32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0" borderId="35" xfId="2" applyFont="1" applyBorder="1" applyAlignment="1">
      <alignment horizontal="center" vertical="center" wrapText="1"/>
    </xf>
    <xf numFmtId="0" fontId="4" fillId="0" borderId="36" xfId="2" applyFont="1" applyBorder="1" applyAlignment="1">
      <alignment horizontal="center" vertical="center" wrapText="1"/>
    </xf>
    <xf numFmtId="0" fontId="4" fillId="0" borderId="37" xfId="2" applyFont="1" applyBorder="1" applyAlignment="1">
      <alignment horizontal="center" vertical="center" wrapText="1"/>
    </xf>
    <xf numFmtId="0" fontId="4" fillId="0" borderId="38" xfId="2" applyFont="1" applyBorder="1" applyAlignment="1">
      <alignment horizontal="center" vertical="center" wrapText="1"/>
    </xf>
    <xf numFmtId="0" fontId="4" fillId="0" borderId="39" xfId="2" applyFont="1" applyBorder="1" applyAlignment="1">
      <alignment horizontal="center" vertical="center" wrapText="1"/>
    </xf>
    <xf numFmtId="0" fontId="4" fillId="0" borderId="40" xfId="2" applyFont="1" applyBorder="1" applyAlignment="1">
      <alignment horizontal="center" vertical="center" wrapText="1"/>
    </xf>
    <xf numFmtId="0" fontId="22" fillId="0" borderId="1" xfId="2" applyFont="1" applyBorder="1" applyAlignment="1">
      <alignment horizontal="left" vertical="top" wrapText="1"/>
    </xf>
    <xf numFmtId="0" fontId="22" fillId="0" borderId="2" xfId="2" applyFont="1" applyBorder="1" applyAlignment="1">
      <alignment horizontal="left" vertical="top" wrapText="1"/>
    </xf>
    <xf numFmtId="0" fontId="22" fillId="0" borderId="3" xfId="2" applyFont="1" applyBorder="1" applyAlignment="1">
      <alignment horizontal="left" vertical="top" wrapText="1"/>
    </xf>
    <xf numFmtId="0" fontId="22" fillId="0" borderId="5" xfId="2" applyFont="1" applyBorder="1" applyAlignment="1">
      <alignment horizontal="left" vertical="top" wrapText="1"/>
    </xf>
    <xf numFmtId="0" fontId="22" fillId="0" borderId="6" xfId="2" applyFont="1" applyBorder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28" fillId="0" borderId="1" xfId="2" applyFont="1" applyBorder="1" applyAlignment="1">
      <alignment horizontal="center" vertical="distributed" textRotation="255"/>
    </xf>
    <xf numFmtId="0" fontId="28" fillId="0" borderId="2" xfId="2" applyFont="1" applyBorder="1" applyAlignment="1">
      <alignment horizontal="center" vertical="distributed" textRotation="255"/>
    </xf>
    <xf numFmtId="0" fontId="28" fillId="0" borderId="3" xfId="2" applyFont="1" applyBorder="1" applyAlignment="1">
      <alignment horizontal="center" vertical="distributed" textRotation="255"/>
    </xf>
    <xf numFmtId="0" fontId="28" fillId="0" borderId="12" xfId="2" applyFont="1" applyBorder="1" applyAlignment="1">
      <alignment horizontal="center" vertical="distributed" textRotation="255"/>
    </xf>
    <xf numFmtId="0" fontId="28" fillId="0" borderId="0" xfId="2" applyFont="1" applyAlignment="1">
      <alignment horizontal="center" vertical="distributed" textRotation="255"/>
    </xf>
    <xf numFmtId="0" fontId="28" fillId="0" borderId="8" xfId="2" applyFont="1" applyBorder="1" applyAlignment="1">
      <alignment horizontal="center" vertical="distributed" textRotation="255"/>
    </xf>
    <xf numFmtId="0" fontId="28" fillId="0" borderId="5" xfId="2" applyFont="1" applyBorder="1" applyAlignment="1">
      <alignment horizontal="center" vertical="distributed" textRotation="255"/>
    </xf>
    <xf numFmtId="0" fontId="28" fillId="0" borderId="6" xfId="2" applyFont="1" applyBorder="1" applyAlignment="1">
      <alignment horizontal="center" vertical="distributed" textRotation="255"/>
    </xf>
    <xf numFmtId="0" fontId="28" fillId="0" borderId="7" xfId="2" applyFont="1" applyBorder="1" applyAlignment="1">
      <alignment horizontal="center" vertical="distributed" textRotation="255"/>
    </xf>
    <xf numFmtId="178" fontId="36" fillId="0" borderId="4" xfId="2" applyNumberFormat="1" applyFont="1" applyBorder="1" applyAlignment="1">
      <alignment horizontal="center" vertical="center"/>
    </xf>
    <xf numFmtId="0" fontId="12" fillId="0" borderId="32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0" fontId="12" fillId="0" borderId="34" xfId="2" applyFont="1" applyBorder="1" applyAlignment="1">
      <alignment horizontal="center" vertical="center" wrapText="1"/>
    </xf>
    <xf numFmtId="0" fontId="12" fillId="0" borderId="38" xfId="2" applyFont="1" applyBorder="1" applyAlignment="1">
      <alignment horizontal="center" vertical="center" wrapText="1"/>
    </xf>
    <xf numFmtId="0" fontId="12" fillId="0" borderId="39" xfId="2" applyFont="1" applyBorder="1" applyAlignment="1">
      <alignment horizontal="center" vertical="center" wrapText="1"/>
    </xf>
    <xf numFmtId="0" fontId="12" fillId="0" borderId="40" xfId="2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8F6EEA48-B907-4E3E-8258-02719B92AE6E}"/>
    <cellStyle name="標準 4" xfId="2" xr:uid="{F264BD9F-3B72-447C-A460-B8D2CBF0A488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120</xdr:col>
      <xdr:colOff>43142</xdr:colOff>
      <xdr:row>0</xdr:row>
      <xdr:rowOff>49529</xdr:rowOff>
    </xdr:from>
    <xdr:to>
      <xdr:col>120</xdr:col>
      <xdr:colOff>43142</xdr:colOff>
      <xdr:row>91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475ADA0-D4A2-4B45-BE78-8DE724DF478B}"/>
            </a:ext>
          </a:extLst>
        </xdr:cNvPr>
        <xdr:cNvCxnSpPr/>
      </xdr:nvCxnSpPr>
      <xdr:spPr>
        <a:xfrm flipH="1">
          <a:off x="9463367" y="49529"/>
          <a:ext cx="0" cy="12713971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120</xdr:col>
      <xdr:colOff>43142</xdr:colOff>
      <xdr:row>90</xdr:row>
      <xdr:rowOff>83999</xdr:rowOff>
    </xdr:from>
    <xdr:to>
      <xdr:col>120</xdr:col>
      <xdr:colOff>43142</xdr:colOff>
      <xdr:row>180</xdr:row>
      <xdr:rowOff>69288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4EF60A6-7BCD-462E-9773-1F51C0A6E656}"/>
            </a:ext>
          </a:extLst>
        </xdr:cNvPr>
        <xdr:cNvCxnSpPr/>
      </xdr:nvCxnSpPr>
      <xdr:spPr>
        <a:xfrm flipH="1">
          <a:off x="8667597" y="12708954"/>
          <a:ext cx="0" cy="12679516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120</xdr:col>
      <xdr:colOff>43142</xdr:colOff>
      <xdr:row>91</xdr:row>
      <xdr:rowOff>14726</xdr:rowOff>
    </xdr:from>
    <xdr:to>
      <xdr:col>120</xdr:col>
      <xdr:colOff>43142</xdr:colOff>
      <xdr:row>181</xdr:row>
      <xdr:rowOff>15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1F394BA-771B-4995-A9E6-AB07A245FA57}"/>
            </a:ext>
          </a:extLst>
        </xdr:cNvPr>
        <xdr:cNvCxnSpPr/>
      </xdr:nvCxnSpPr>
      <xdr:spPr>
        <a:xfrm flipH="1">
          <a:off x="8667597" y="12760908"/>
          <a:ext cx="0" cy="12679516"/>
        </a:xfrm>
        <a:prstGeom prst="line">
          <a:avLst/>
        </a:prstGeom>
        <a:ln>
          <a:prstDash val="dash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112059</xdr:colOff>
      <xdr:row>2</xdr:row>
      <xdr:rowOff>33617</xdr:rowOff>
    </xdr:from>
    <xdr:to>
      <xdr:col>2</xdr:col>
      <xdr:colOff>56030</xdr:colOff>
      <xdr:row>5</xdr:row>
      <xdr:rowOff>68553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36C29AE-2CF2-2F9B-FF47-18642FF355F7}"/>
            </a:ext>
          </a:extLst>
        </xdr:cNvPr>
        <xdr:cNvSpPr/>
      </xdr:nvSpPr>
      <xdr:spPr>
        <a:xfrm>
          <a:off x="112059" y="257735"/>
          <a:ext cx="403412" cy="42714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DF2BC-73D4-4DE8-ACA7-A13EDE407CDC}">
  <sheetPr>
    <pageSetUpPr fitToPage="1"/>
  </sheetPr>
  <dimension ref="A1:AE62"/>
  <sheetViews>
    <sheetView view="pageBreakPreview" zoomScale="55" zoomScaleNormal="100" zoomScaleSheetLayoutView="55" workbookViewId="0">
      <selection activeCell="AF35" sqref="AF35"/>
    </sheetView>
  </sheetViews>
  <sheetFormatPr defaultRowHeight="18.75"/>
  <cols>
    <col min="1" max="17" width="3.625" customWidth="1"/>
    <col min="18" max="18" width="3.75" customWidth="1"/>
    <col min="19" max="24" width="3" customWidth="1"/>
    <col min="25" max="26" width="4.125" customWidth="1"/>
    <col min="27" max="27" width="1.5" customWidth="1"/>
  </cols>
  <sheetData>
    <row r="1" spans="1:31" s="86" customFormat="1" ht="13.5" customHeight="1">
      <c r="B1" s="134" t="str">
        <f>"令和"&amp;AE9&amp;"年度（令和"&amp;(AE9-1)&amp;"年分）給与支払報告書（総括表）"</f>
        <v>令和5年度（令和4年分）給与支払報告書（総括表）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87"/>
      <c r="Z1" s="87"/>
    </row>
    <row r="2" spans="1:31" s="86" customFormat="1" ht="13.5" customHeight="1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87"/>
      <c r="Z2" s="87"/>
    </row>
    <row r="3" spans="1:31" s="86" customFormat="1" ht="11.25" customHeight="1" thickBot="1">
      <c r="A3" s="88"/>
      <c r="B3" s="135" t="s">
        <v>103</v>
      </c>
      <c r="C3" s="136"/>
      <c r="D3" s="136"/>
      <c r="E3" s="88"/>
      <c r="F3" s="88"/>
      <c r="G3" s="88"/>
      <c r="H3" s="88"/>
      <c r="I3" s="88"/>
      <c r="J3" s="88"/>
      <c r="K3" s="88"/>
      <c r="L3" s="88"/>
      <c r="M3" s="88"/>
      <c r="N3" s="137" t="s">
        <v>104</v>
      </c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88"/>
      <c r="Z3" s="88"/>
    </row>
    <row r="4" spans="1:31" s="86" customFormat="1" ht="11.25" customHeight="1">
      <c r="A4" s="88"/>
      <c r="B4" s="136"/>
      <c r="C4" s="136"/>
      <c r="D4" s="136"/>
      <c r="E4" s="88"/>
      <c r="F4" s="138" t="s">
        <v>142</v>
      </c>
      <c r="G4" s="138"/>
      <c r="H4" s="138"/>
      <c r="I4" s="138"/>
      <c r="J4" s="138"/>
      <c r="K4" s="138"/>
      <c r="L4" s="139" t="s">
        <v>105</v>
      </c>
      <c r="M4" s="140"/>
      <c r="N4" s="140"/>
      <c r="O4" s="140"/>
      <c r="P4" s="140"/>
      <c r="Q4" s="143"/>
      <c r="R4" s="144"/>
      <c r="S4" s="144"/>
      <c r="T4" s="144"/>
      <c r="U4" s="144"/>
      <c r="V4" s="144"/>
      <c r="W4" s="144"/>
      <c r="X4" s="145"/>
      <c r="Y4" s="122"/>
      <c r="Z4" s="90"/>
    </row>
    <row r="5" spans="1:31" s="86" customFormat="1" ht="11.25" customHeight="1" thickBot="1">
      <c r="A5" s="88"/>
      <c r="B5" s="136"/>
      <c r="C5" s="136"/>
      <c r="D5" s="136"/>
      <c r="E5" s="88"/>
      <c r="F5" s="138"/>
      <c r="G5" s="138"/>
      <c r="H5" s="138"/>
      <c r="I5" s="138"/>
      <c r="J5" s="138"/>
      <c r="K5" s="138"/>
      <c r="L5" s="141"/>
      <c r="M5" s="142"/>
      <c r="N5" s="142"/>
      <c r="O5" s="142"/>
      <c r="P5" s="142"/>
      <c r="Q5" s="146"/>
      <c r="R5" s="147"/>
      <c r="S5" s="147"/>
      <c r="T5" s="147"/>
      <c r="U5" s="147"/>
      <c r="V5" s="147"/>
      <c r="W5" s="147"/>
      <c r="X5" s="148"/>
      <c r="Y5" s="122"/>
      <c r="Z5" s="90"/>
    </row>
    <row r="6" spans="1:31" s="86" customFormat="1" ht="17.25" customHeight="1" thickBot="1">
      <c r="A6" s="88"/>
      <c r="B6" s="149" t="s">
        <v>106</v>
      </c>
      <c r="C6" s="150"/>
      <c r="D6" s="150"/>
      <c r="E6" s="150"/>
      <c r="F6" s="150"/>
      <c r="G6" s="151"/>
      <c r="H6" s="150" t="s">
        <v>107</v>
      </c>
      <c r="I6" s="150"/>
      <c r="J6" s="150"/>
      <c r="K6" s="150"/>
      <c r="L6" s="150"/>
      <c r="M6" s="150"/>
      <c r="N6" s="150"/>
      <c r="O6" s="150"/>
      <c r="P6" s="150"/>
      <c r="Q6" s="152"/>
      <c r="R6" s="153"/>
      <c r="S6" s="153"/>
      <c r="T6" s="153"/>
      <c r="U6" s="153"/>
      <c r="V6" s="153"/>
      <c r="W6" s="153"/>
      <c r="X6" s="154"/>
      <c r="Y6" s="123"/>
      <c r="Z6" s="89"/>
    </row>
    <row r="7" spans="1:31" s="86" customFormat="1" ht="13.5" customHeight="1">
      <c r="A7" s="91"/>
      <c r="B7" s="155" t="s">
        <v>108</v>
      </c>
      <c r="C7" s="156"/>
      <c r="D7" s="156"/>
      <c r="E7" s="156"/>
      <c r="F7" s="156"/>
      <c r="G7" s="157"/>
      <c r="H7" s="161"/>
      <c r="I7" s="163"/>
      <c r="J7" s="165"/>
      <c r="K7" s="165"/>
      <c r="L7" s="167"/>
      <c r="M7" s="163"/>
      <c r="N7" s="165"/>
      <c r="O7" s="165"/>
      <c r="P7" s="167"/>
      <c r="Q7" s="163"/>
      <c r="R7" s="165"/>
      <c r="S7" s="165"/>
      <c r="T7" s="167"/>
      <c r="U7" s="169"/>
      <c r="V7" s="170"/>
      <c r="W7" s="171"/>
      <c r="X7" s="172"/>
      <c r="Y7" s="123"/>
      <c r="Z7" s="89"/>
    </row>
    <row r="8" spans="1:31" s="86" customFormat="1" ht="13.5" customHeight="1" thickBot="1">
      <c r="A8" s="91"/>
      <c r="B8" s="158"/>
      <c r="C8" s="159"/>
      <c r="D8" s="159"/>
      <c r="E8" s="159"/>
      <c r="F8" s="159"/>
      <c r="G8" s="160"/>
      <c r="H8" s="162"/>
      <c r="I8" s="164"/>
      <c r="J8" s="166"/>
      <c r="K8" s="166"/>
      <c r="L8" s="168"/>
      <c r="M8" s="164"/>
      <c r="N8" s="166"/>
      <c r="O8" s="166"/>
      <c r="P8" s="168"/>
      <c r="Q8" s="164"/>
      <c r="R8" s="166"/>
      <c r="S8" s="166"/>
      <c r="T8" s="168"/>
      <c r="U8" s="173"/>
      <c r="V8" s="174"/>
      <c r="W8" s="175"/>
      <c r="X8" s="176"/>
      <c r="Y8" s="123"/>
      <c r="Z8" s="89"/>
      <c r="AB8" s="86" t="s">
        <v>145</v>
      </c>
    </row>
    <row r="9" spans="1:31" s="86" customFormat="1" ht="11.25" customHeight="1">
      <c r="A9" s="91"/>
      <c r="B9" s="177" t="s">
        <v>109</v>
      </c>
      <c r="C9" s="178"/>
      <c r="D9" s="178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85" t="s">
        <v>110</v>
      </c>
      <c r="Q9" s="186"/>
      <c r="R9" s="186"/>
      <c r="S9" s="187"/>
      <c r="T9" s="191"/>
      <c r="U9" s="191"/>
      <c r="V9" s="191"/>
      <c r="W9" s="191"/>
      <c r="X9" s="192"/>
      <c r="Y9" s="124"/>
      <c r="Z9" s="92"/>
      <c r="AB9" s="132" t="s">
        <v>143</v>
      </c>
      <c r="AC9" s="132"/>
      <c r="AD9" s="132"/>
      <c r="AE9" s="133">
        <v>5</v>
      </c>
    </row>
    <row r="10" spans="1:31" s="86" customFormat="1" ht="11.25" customHeight="1" thickBot="1">
      <c r="A10" s="91"/>
      <c r="B10" s="179"/>
      <c r="C10" s="180"/>
      <c r="D10" s="180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4"/>
      <c r="P10" s="188"/>
      <c r="Q10" s="189"/>
      <c r="R10" s="189"/>
      <c r="S10" s="190"/>
      <c r="T10" s="193"/>
      <c r="U10" s="193"/>
      <c r="V10" s="193"/>
      <c r="W10" s="193"/>
      <c r="X10" s="194"/>
      <c r="Y10" s="124"/>
      <c r="Z10" s="92"/>
      <c r="AB10" s="132"/>
      <c r="AC10" s="132"/>
      <c r="AD10" s="132"/>
      <c r="AE10" s="133"/>
    </row>
    <row r="11" spans="1:31" s="86" customFormat="1" ht="11.25" customHeight="1">
      <c r="A11" s="91"/>
      <c r="B11" s="179"/>
      <c r="C11" s="180"/>
      <c r="D11" s="180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4"/>
      <c r="P11" s="195" t="s">
        <v>111</v>
      </c>
      <c r="Q11" s="196"/>
      <c r="R11" s="196"/>
      <c r="S11" s="197"/>
      <c r="T11" s="201"/>
      <c r="U11" s="201"/>
      <c r="V11" s="201"/>
      <c r="W11" s="201"/>
      <c r="X11" s="202"/>
      <c r="Y11" s="124"/>
      <c r="Z11" s="92"/>
      <c r="AB11" s="132"/>
      <c r="AC11" s="132"/>
      <c r="AD11" s="132"/>
      <c r="AE11" s="133"/>
    </row>
    <row r="12" spans="1:31" s="86" customFormat="1" ht="11.25" customHeight="1" thickBot="1">
      <c r="A12" s="91"/>
      <c r="B12" s="179" t="s">
        <v>112</v>
      </c>
      <c r="C12" s="180"/>
      <c r="D12" s="180"/>
      <c r="E12" s="93" t="s">
        <v>113</v>
      </c>
      <c r="F12" s="205"/>
      <c r="G12" s="205"/>
      <c r="H12" s="205"/>
      <c r="I12" s="205"/>
      <c r="J12" s="206"/>
      <c r="K12" s="206"/>
      <c r="L12" s="206"/>
      <c r="M12" s="206"/>
      <c r="N12" s="206"/>
      <c r="O12" s="207"/>
      <c r="P12" s="198"/>
      <c r="Q12" s="199"/>
      <c r="R12" s="199"/>
      <c r="S12" s="200"/>
      <c r="T12" s="193"/>
      <c r="U12" s="193"/>
      <c r="V12" s="193"/>
      <c r="W12" s="193"/>
      <c r="X12" s="194"/>
      <c r="Y12" s="124"/>
      <c r="Z12" s="92"/>
    </row>
    <row r="13" spans="1:31" s="86" customFormat="1" ht="11.25" customHeight="1">
      <c r="A13" s="91"/>
      <c r="B13" s="179"/>
      <c r="C13" s="180"/>
      <c r="D13" s="180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9"/>
      <c r="P13" s="94" t="s">
        <v>114</v>
      </c>
      <c r="Q13" s="95"/>
      <c r="R13" s="95"/>
      <c r="S13" s="95"/>
      <c r="T13" s="96"/>
      <c r="U13" s="96"/>
      <c r="V13" s="96"/>
      <c r="W13" s="96"/>
      <c r="X13" s="97"/>
      <c r="Y13" s="124"/>
      <c r="Z13" s="92"/>
    </row>
    <row r="14" spans="1:31" s="86" customFormat="1" ht="11.25" customHeight="1">
      <c r="A14" s="91"/>
      <c r="B14" s="179"/>
      <c r="C14" s="180"/>
      <c r="D14" s="180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9"/>
      <c r="P14" s="98" t="s">
        <v>115</v>
      </c>
      <c r="Q14" s="99"/>
      <c r="R14" s="99"/>
      <c r="S14" s="99"/>
      <c r="T14" s="100"/>
      <c r="U14" s="100"/>
      <c r="V14" s="100"/>
      <c r="W14" s="100"/>
      <c r="X14" s="101"/>
      <c r="Y14" s="124"/>
      <c r="Z14" s="92"/>
    </row>
    <row r="15" spans="1:31" s="86" customFormat="1" ht="11.25" customHeight="1">
      <c r="A15" s="91"/>
      <c r="B15" s="179"/>
      <c r="C15" s="180"/>
      <c r="D15" s="180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9"/>
      <c r="P15" s="98"/>
      <c r="Q15" s="99" t="s">
        <v>116</v>
      </c>
      <c r="R15" s="99"/>
      <c r="S15" s="99"/>
      <c r="T15" s="100"/>
      <c r="U15" s="100"/>
      <c r="V15" s="100"/>
      <c r="W15" s="100"/>
      <c r="X15" s="101"/>
      <c r="Y15" s="124"/>
      <c r="Z15" s="92"/>
    </row>
    <row r="16" spans="1:31" s="86" customFormat="1" ht="11.25" customHeight="1">
      <c r="A16" s="91"/>
      <c r="B16" s="179"/>
      <c r="C16" s="180"/>
      <c r="D16" s="180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9"/>
      <c r="P16" s="98"/>
      <c r="Q16" s="99" t="s">
        <v>117</v>
      </c>
      <c r="R16" s="99"/>
      <c r="S16" s="99"/>
      <c r="T16" s="102"/>
      <c r="U16" s="102"/>
      <c r="V16" s="102"/>
      <c r="W16" s="102"/>
      <c r="X16" s="103"/>
      <c r="Y16" s="123"/>
      <c r="Z16" s="89"/>
    </row>
    <row r="17" spans="1:26" s="86" customFormat="1" ht="11.25" customHeight="1">
      <c r="A17" s="91"/>
      <c r="B17" s="179"/>
      <c r="C17" s="180"/>
      <c r="D17" s="180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9"/>
      <c r="P17" s="212" t="s">
        <v>118</v>
      </c>
      <c r="Q17" s="213"/>
      <c r="R17" s="213"/>
      <c r="S17" s="213"/>
      <c r="T17" s="213"/>
      <c r="U17" s="213"/>
      <c r="V17" s="213"/>
      <c r="W17" s="213"/>
      <c r="X17" s="214"/>
      <c r="Y17" s="123"/>
      <c r="Z17" s="89"/>
    </row>
    <row r="18" spans="1:26" s="86" customFormat="1" ht="11.25" customHeight="1" thickBot="1">
      <c r="A18" s="91"/>
      <c r="B18" s="203"/>
      <c r="C18" s="204"/>
      <c r="D18" s="204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1"/>
      <c r="P18" s="212"/>
      <c r="Q18" s="213"/>
      <c r="R18" s="213"/>
      <c r="S18" s="213"/>
      <c r="T18" s="213"/>
      <c r="U18" s="213"/>
      <c r="V18" s="213"/>
      <c r="W18" s="213"/>
      <c r="X18" s="214"/>
      <c r="Y18" s="123"/>
      <c r="Z18" s="89"/>
    </row>
    <row r="19" spans="1:26" s="86" customFormat="1" ht="11.25" customHeight="1">
      <c r="A19" s="91"/>
      <c r="B19" s="177" t="s">
        <v>109</v>
      </c>
      <c r="C19" s="178"/>
      <c r="D19" s="178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2"/>
      <c r="P19" s="215" t="s">
        <v>119</v>
      </c>
      <c r="Q19" s="216"/>
      <c r="R19" s="216"/>
      <c r="S19" s="217"/>
      <c r="T19" s="221"/>
      <c r="U19" s="221"/>
      <c r="V19" s="221"/>
      <c r="W19" s="221"/>
      <c r="X19" s="223" t="s">
        <v>120</v>
      </c>
      <c r="Y19" s="123"/>
      <c r="Z19" s="89"/>
    </row>
    <row r="20" spans="1:26" s="86" customFormat="1" ht="11.25" customHeight="1">
      <c r="A20" s="91"/>
      <c r="B20" s="179"/>
      <c r="C20" s="180"/>
      <c r="D20" s="180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4"/>
      <c r="P20" s="218"/>
      <c r="Q20" s="219"/>
      <c r="R20" s="219"/>
      <c r="S20" s="220"/>
      <c r="T20" s="222"/>
      <c r="U20" s="222"/>
      <c r="V20" s="222"/>
      <c r="W20" s="222"/>
      <c r="X20" s="224"/>
      <c r="Y20" s="123"/>
      <c r="Z20" s="89"/>
    </row>
    <row r="21" spans="1:26" s="86" customFormat="1" ht="11.25" customHeight="1">
      <c r="A21" s="91"/>
      <c r="B21" s="179"/>
      <c r="C21" s="180"/>
      <c r="D21" s="180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4"/>
      <c r="P21" s="218"/>
      <c r="Q21" s="219"/>
      <c r="R21" s="219"/>
      <c r="S21" s="220"/>
      <c r="T21" s="222"/>
      <c r="U21" s="222"/>
      <c r="V21" s="222"/>
      <c r="W21" s="222"/>
      <c r="X21" s="224"/>
      <c r="Y21" s="123"/>
      <c r="Z21" s="89"/>
    </row>
    <row r="22" spans="1:26" s="86" customFormat="1" ht="11.25" customHeight="1" thickBot="1">
      <c r="A22" s="91"/>
      <c r="B22" s="179" t="s">
        <v>121</v>
      </c>
      <c r="C22" s="180"/>
      <c r="D22" s="180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6"/>
      <c r="P22" s="218"/>
      <c r="Q22" s="219"/>
      <c r="R22" s="219"/>
      <c r="S22" s="220"/>
      <c r="T22" s="222"/>
      <c r="U22" s="222"/>
      <c r="V22" s="222"/>
      <c r="W22" s="222"/>
      <c r="X22" s="224"/>
      <c r="Y22" s="123"/>
      <c r="Z22" s="89"/>
    </row>
    <row r="23" spans="1:26" s="86" customFormat="1" ht="11.25" customHeight="1" thickTop="1">
      <c r="A23" s="91"/>
      <c r="B23" s="179"/>
      <c r="C23" s="180"/>
      <c r="D23" s="180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6"/>
      <c r="P23" s="231" t="s">
        <v>122</v>
      </c>
      <c r="Q23" s="234" t="s">
        <v>123</v>
      </c>
      <c r="R23" s="235"/>
      <c r="S23" s="235"/>
      <c r="T23" s="236"/>
      <c r="U23" s="243"/>
      <c r="V23" s="243"/>
      <c r="W23" s="243"/>
      <c r="X23" s="246" t="s">
        <v>120</v>
      </c>
      <c r="Y23" s="123"/>
      <c r="Z23" s="89"/>
    </row>
    <row r="24" spans="1:26" s="86" customFormat="1" ht="11.25" customHeight="1">
      <c r="A24" s="91"/>
      <c r="B24" s="179"/>
      <c r="C24" s="180"/>
      <c r="D24" s="180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6"/>
      <c r="P24" s="232"/>
      <c r="Q24" s="237"/>
      <c r="R24" s="238"/>
      <c r="S24" s="238"/>
      <c r="T24" s="239"/>
      <c r="U24" s="244"/>
      <c r="V24" s="244"/>
      <c r="W24" s="244"/>
      <c r="X24" s="247"/>
      <c r="Y24" s="123"/>
      <c r="Z24" s="89"/>
    </row>
    <row r="25" spans="1:26" s="86" customFormat="1" ht="11.25" customHeight="1" thickBot="1">
      <c r="A25" s="91"/>
      <c r="B25" s="179"/>
      <c r="C25" s="180"/>
      <c r="D25" s="180"/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6"/>
      <c r="P25" s="232"/>
      <c r="Q25" s="240"/>
      <c r="R25" s="241"/>
      <c r="S25" s="241"/>
      <c r="T25" s="242"/>
      <c r="U25" s="245"/>
      <c r="V25" s="245"/>
      <c r="W25" s="245"/>
      <c r="X25" s="248"/>
      <c r="Y25" s="123"/>
      <c r="Z25" s="89"/>
    </row>
    <row r="26" spans="1:26" s="86" customFormat="1" ht="11.25" customHeight="1" thickTop="1">
      <c r="A26" s="91"/>
      <c r="B26" s="179"/>
      <c r="C26" s="180"/>
      <c r="D26" s="180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6"/>
      <c r="P26" s="232"/>
      <c r="Q26" s="249" t="s">
        <v>124</v>
      </c>
      <c r="R26" s="250"/>
      <c r="S26" s="250"/>
      <c r="T26" s="251"/>
      <c r="U26" s="252"/>
      <c r="V26" s="253"/>
      <c r="W26" s="253"/>
      <c r="X26" s="254" t="s">
        <v>120</v>
      </c>
      <c r="Y26" s="123"/>
      <c r="Z26" s="89"/>
    </row>
    <row r="27" spans="1:26" s="86" customFormat="1" ht="11.25" customHeight="1">
      <c r="A27" s="91"/>
      <c r="B27" s="179"/>
      <c r="C27" s="180"/>
      <c r="D27" s="180"/>
      <c r="E27" s="225"/>
      <c r="F27" s="225"/>
      <c r="G27" s="225"/>
      <c r="H27" s="225"/>
      <c r="I27" s="225"/>
      <c r="J27" s="225"/>
      <c r="K27" s="225"/>
      <c r="L27" s="225"/>
      <c r="M27" s="225"/>
      <c r="N27" s="225"/>
      <c r="O27" s="226"/>
      <c r="P27" s="232"/>
      <c r="Q27" s="249"/>
      <c r="R27" s="250"/>
      <c r="S27" s="250"/>
      <c r="T27" s="251"/>
      <c r="U27" s="227"/>
      <c r="V27" s="228"/>
      <c r="W27" s="228"/>
      <c r="X27" s="255"/>
      <c r="Y27" s="123"/>
      <c r="Z27" s="89"/>
    </row>
    <row r="28" spans="1:26" s="86" customFormat="1" ht="11.25" customHeight="1" thickBot="1">
      <c r="A28" s="91"/>
      <c r="B28" s="203"/>
      <c r="C28" s="204"/>
      <c r="D28" s="204"/>
      <c r="E28" s="257" t="s">
        <v>125</v>
      </c>
      <c r="F28" s="257"/>
      <c r="G28" s="258"/>
      <c r="H28" s="258"/>
      <c r="I28" s="258"/>
      <c r="J28" s="258"/>
      <c r="K28" s="258"/>
      <c r="L28" s="258"/>
      <c r="M28" s="258"/>
      <c r="N28" s="258"/>
      <c r="O28" s="259"/>
      <c r="P28" s="232"/>
      <c r="Q28" s="249"/>
      <c r="R28" s="250"/>
      <c r="S28" s="250"/>
      <c r="T28" s="251"/>
      <c r="U28" s="227"/>
      <c r="V28" s="228"/>
      <c r="W28" s="228"/>
      <c r="X28" s="255"/>
      <c r="Y28" s="123"/>
      <c r="Z28" s="89"/>
    </row>
    <row r="29" spans="1:26" s="86" customFormat="1" ht="14.25" customHeight="1">
      <c r="A29" s="91"/>
      <c r="B29" s="260" t="s">
        <v>126</v>
      </c>
      <c r="C29" s="140"/>
      <c r="D29" s="261"/>
      <c r="E29" s="263"/>
      <c r="F29" s="264"/>
      <c r="G29" s="264"/>
      <c r="H29" s="264"/>
      <c r="I29" s="264"/>
      <c r="J29" s="264"/>
      <c r="K29" s="264"/>
      <c r="L29" s="264"/>
      <c r="M29" s="264"/>
      <c r="N29" s="264"/>
      <c r="O29" s="265"/>
      <c r="P29" s="232"/>
      <c r="Q29" s="249" t="s">
        <v>127</v>
      </c>
      <c r="R29" s="250"/>
      <c r="S29" s="250"/>
      <c r="T29" s="251"/>
      <c r="U29" s="227"/>
      <c r="V29" s="228"/>
      <c r="W29" s="228"/>
      <c r="X29" s="255" t="s">
        <v>120</v>
      </c>
      <c r="Y29" s="123"/>
      <c r="Z29" s="89"/>
    </row>
    <row r="30" spans="1:26" s="86" customFormat="1" ht="14.25" customHeight="1" thickBot="1">
      <c r="A30" s="91"/>
      <c r="B30" s="141"/>
      <c r="C30" s="142"/>
      <c r="D30" s="262"/>
      <c r="E30" s="266"/>
      <c r="F30" s="267"/>
      <c r="G30" s="267"/>
      <c r="H30" s="267"/>
      <c r="I30" s="267"/>
      <c r="J30" s="267"/>
      <c r="K30" s="267"/>
      <c r="L30" s="267"/>
      <c r="M30" s="267"/>
      <c r="N30" s="267"/>
      <c r="O30" s="268"/>
      <c r="P30" s="232"/>
      <c r="Q30" s="249"/>
      <c r="R30" s="250"/>
      <c r="S30" s="250"/>
      <c r="T30" s="251"/>
      <c r="U30" s="227"/>
      <c r="V30" s="228"/>
      <c r="W30" s="228"/>
      <c r="X30" s="255"/>
      <c r="Y30" s="123"/>
      <c r="Z30" s="89"/>
    </row>
    <row r="31" spans="1:26" s="86" customFormat="1" ht="11.25" customHeight="1" thickBot="1">
      <c r="A31" s="298"/>
      <c r="B31" s="299" t="s">
        <v>128</v>
      </c>
      <c r="C31" s="300"/>
      <c r="D31" s="301"/>
      <c r="E31" s="308" t="s">
        <v>129</v>
      </c>
      <c r="F31" s="308"/>
      <c r="G31" s="308"/>
      <c r="H31" s="308"/>
      <c r="I31" s="308"/>
      <c r="J31" s="308"/>
      <c r="K31" s="308"/>
      <c r="L31" s="308"/>
      <c r="M31" s="308"/>
      <c r="N31" s="308"/>
      <c r="O31" s="309"/>
      <c r="P31" s="232"/>
      <c r="Q31" s="269"/>
      <c r="R31" s="270"/>
      <c r="S31" s="270"/>
      <c r="T31" s="271"/>
      <c r="U31" s="229"/>
      <c r="V31" s="230"/>
      <c r="W31" s="230"/>
      <c r="X31" s="256"/>
      <c r="Y31" s="125"/>
      <c r="Z31" s="105"/>
    </row>
    <row r="32" spans="1:26" s="86" customFormat="1" ht="9" customHeight="1" thickTop="1">
      <c r="A32" s="298"/>
      <c r="B32" s="302"/>
      <c r="C32" s="303"/>
      <c r="D32" s="304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310"/>
      <c r="P32" s="232"/>
      <c r="Q32" s="311" t="s">
        <v>130</v>
      </c>
      <c r="R32" s="312"/>
      <c r="S32" s="312"/>
      <c r="T32" s="313"/>
      <c r="U32" s="272"/>
      <c r="V32" s="272"/>
      <c r="W32" s="272"/>
      <c r="X32" s="275" t="s">
        <v>120</v>
      </c>
      <c r="Y32" s="125"/>
      <c r="Z32" s="105"/>
    </row>
    <row r="33" spans="1:26" s="86" customFormat="1" ht="11.25" customHeight="1">
      <c r="A33" s="298"/>
      <c r="B33" s="302"/>
      <c r="C33" s="303"/>
      <c r="D33" s="304"/>
      <c r="E33" s="137" t="s">
        <v>131</v>
      </c>
      <c r="F33" s="137"/>
      <c r="G33" s="277"/>
      <c r="H33" s="277"/>
      <c r="I33" s="277"/>
      <c r="J33" s="277"/>
      <c r="K33" s="277"/>
      <c r="L33" s="277"/>
      <c r="M33" s="277"/>
      <c r="N33" s="277"/>
      <c r="O33" s="278"/>
      <c r="P33" s="232"/>
      <c r="Q33" s="314"/>
      <c r="R33" s="137"/>
      <c r="S33" s="137"/>
      <c r="T33" s="295"/>
      <c r="U33" s="273"/>
      <c r="V33" s="273"/>
      <c r="W33" s="273"/>
      <c r="X33" s="224"/>
      <c r="Y33" s="126"/>
      <c r="Z33" s="106"/>
    </row>
    <row r="34" spans="1:26" s="86" customFormat="1" ht="11.25" customHeight="1" thickBot="1">
      <c r="A34" s="298"/>
      <c r="B34" s="302"/>
      <c r="C34" s="303"/>
      <c r="D34" s="304"/>
      <c r="E34" s="137"/>
      <c r="F34" s="137"/>
      <c r="G34" s="277"/>
      <c r="H34" s="277"/>
      <c r="I34" s="277"/>
      <c r="J34" s="277"/>
      <c r="K34" s="277"/>
      <c r="L34" s="277"/>
      <c r="M34" s="277"/>
      <c r="N34" s="277"/>
      <c r="O34" s="278"/>
      <c r="P34" s="233"/>
      <c r="Q34" s="315"/>
      <c r="R34" s="199"/>
      <c r="S34" s="199"/>
      <c r="T34" s="200"/>
      <c r="U34" s="274"/>
      <c r="V34" s="274"/>
      <c r="W34" s="274"/>
      <c r="X34" s="276"/>
      <c r="Y34" s="123"/>
      <c r="Z34" s="89"/>
    </row>
    <row r="35" spans="1:26" s="86" customFormat="1" ht="11.25" customHeight="1" thickBot="1">
      <c r="A35" s="298"/>
      <c r="B35" s="305"/>
      <c r="C35" s="306"/>
      <c r="D35" s="307"/>
      <c r="E35" s="142" t="s">
        <v>125</v>
      </c>
      <c r="F35" s="142"/>
      <c r="G35" s="279"/>
      <c r="H35" s="279"/>
      <c r="I35" s="279"/>
      <c r="J35" s="279"/>
      <c r="K35" s="279"/>
      <c r="L35" s="279"/>
      <c r="M35" s="279"/>
      <c r="N35" s="279"/>
      <c r="O35" s="280"/>
      <c r="P35" s="218" t="s">
        <v>132</v>
      </c>
      <c r="Q35" s="219"/>
      <c r="R35" s="219"/>
      <c r="S35" s="220"/>
      <c r="T35" s="283" t="s">
        <v>141</v>
      </c>
      <c r="U35" s="283"/>
      <c r="V35" s="283"/>
      <c r="W35" s="283"/>
      <c r="X35" s="284"/>
      <c r="Y35" s="123"/>
      <c r="Z35" s="89"/>
    </row>
    <row r="36" spans="1:26" s="86" customFormat="1" ht="11.25" customHeight="1">
      <c r="A36" s="298"/>
      <c r="B36" s="285" t="s">
        <v>133</v>
      </c>
      <c r="C36" s="286"/>
      <c r="D36" s="287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2"/>
      <c r="P36" s="218"/>
      <c r="Q36" s="219"/>
      <c r="R36" s="219"/>
      <c r="S36" s="220"/>
      <c r="T36" s="283"/>
      <c r="U36" s="283"/>
      <c r="V36" s="283"/>
      <c r="W36" s="283"/>
      <c r="X36" s="284"/>
      <c r="Y36" s="123"/>
      <c r="Z36" s="89"/>
    </row>
    <row r="37" spans="1:26" s="86" customFormat="1" ht="11.25" customHeight="1" thickBot="1">
      <c r="A37" s="298"/>
      <c r="B37" s="285"/>
      <c r="C37" s="286"/>
      <c r="D37" s="287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2"/>
      <c r="P37" s="218"/>
      <c r="Q37" s="219"/>
      <c r="R37" s="219"/>
      <c r="S37" s="220"/>
      <c r="T37" s="293" t="s">
        <v>134</v>
      </c>
      <c r="U37" s="293"/>
      <c r="V37" s="293"/>
      <c r="W37" s="293"/>
      <c r="X37" s="294"/>
      <c r="Y37" s="127"/>
      <c r="Z37" s="104"/>
    </row>
    <row r="38" spans="1:26" s="86" customFormat="1" ht="11.25" customHeight="1">
      <c r="A38" s="298"/>
      <c r="B38" s="285"/>
      <c r="C38" s="286"/>
      <c r="D38" s="287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2"/>
      <c r="P38" s="195" t="s">
        <v>135</v>
      </c>
      <c r="Q38" s="196"/>
      <c r="R38" s="196"/>
      <c r="S38" s="197"/>
      <c r="T38" s="196" t="s">
        <v>136</v>
      </c>
      <c r="U38" s="196"/>
      <c r="V38" s="196"/>
      <c r="W38" s="196"/>
      <c r="X38" s="223"/>
      <c r="Y38" s="127"/>
      <c r="Z38" s="104"/>
    </row>
    <row r="39" spans="1:26" s="86" customFormat="1" ht="11.25" customHeight="1">
      <c r="A39" s="298"/>
      <c r="B39" s="285"/>
      <c r="C39" s="286"/>
      <c r="D39" s="287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2"/>
      <c r="P39" s="232"/>
      <c r="Q39" s="137"/>
      <c r="R39" s="137"/>
      <c r="S39" s="295"/>
      <c r="T39" s="137"/>
      <c r="U39" s="137"/>
      <c r="V39" s="137"/>
      <c r="W39" s="137"/>
      <c r="X39" s="224"/>
      <c r="Y39" s="127"/>
      <c r="Z39" s="104"/>
    </row>
    <row r="40" spans="1:26" s="86" customFormat="1" ht="11.25" customHeight="1" thickBot="1">
      <c r="A40" s="298"/>
      <c r="B40" s="288"/>
      <c r="C40" s="289"/>
      <c r="D40" s="290"/>
      <c r="E40" s="142" t="s">
        <v>125</v>
      </c>
      <c r="F40" s="142"/>
      <c r="G40" s="279"/>
      <c r="H40" s="279"/>
      <c r="I40" s="279"/>
      <c r="J40" s="279"/>
      <c r="K40" s="279"/>
      <c r="L40" s="279"/>
      <c r="M40" s="279"/>
      <c r="N40" s="279"/>
      <c r="O40" s="280"/>
      <c r="P40" s="233"/>
      <c r="Q40" s="142"/>
      <c r="R40" s="142"/>
      <c r="S40" s="296"/>
      <c r="T40" s="142"/>
      <c r="U40" s="142"/>
      <c r="V40" s="142"/>
      <c r="W40" s="142"/>
      <c r="X40" s="297"/>
      <c r="Y40" s="127"/>
      <c r="Z40" s="104"/>
    </row>
    <row r="41" spans="1:26" s="86" customFormat="1" ht="11.25" customHeight="1">
      <c r="A41" s="318" t="s">
        <v>137</v>
      </c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108"/>
      <c r="Q41" s="108"/>
      <c r="R41" s="108"/>
      <c r="S41" s="108"/>
      <c r="T41" s="108"/>
      <c r="U41" s="108"/>
      <c r="V41" s="108"/>
      <c r="W41" s="108"/>
      <c r="X41" s="108"/>
      <c r="Y41" s="128"/>
      <c r="Z41" s="107"/>
    </row>
    <row r="42" spans="1:26" s="86" customFormat="1" ht="11.25" customHeight="1">
      <c r="A42" s="318" t="s">
        <v>138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108"/>
      <c r="Q42" s="108"/>
      <c r="R42" s="319" t="s">
        <v>139</v>
      </c>
      <c r="S42" s="281"/>
      <c r="T42" s="281"/>
      <c r="U42" s="281"/>
      <c r="V42" s="281"/>
      <c r="W42" s="281"/>
      <c r="X42" s="281"/>
      <c r="Y42" s="128"/>
      <c r="Z42" s="107"/>
    </row>
    <row r="43" spans="1:26" s="86" customFormat="1" ht="11.25" customHeight="1">
      <c r="A43" s="282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319"/>
      <c r="S43" s="281"/>
      <c r="T43" s="281"/>
      <c r="U43" s="281"/>
      <c r="V43" s="281"/>
      <c r="W43" s="281"/>
      <c r="X43" s="281"/>
      <c r="Y43" s="128"/>
      <c r="Z43" s="107"/>
    </row>
    <row r="44" spans="1:26" s="86" customFormat="1" ht="11.25" customHeight="1">
      <c r="A44" s="282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319"/>
      <c r="S44" s="281"/>
      <c r="T44" s="281"/>
      <c r="U44" s="281"/>
      <c r="V44" s="281"/>
      <c r="W44" s="281"/>
      <c r="X44" s="281"/>
      <c r="Y44" s="128"/>
      <c r="Z44" s="107"/>
    </row>
    <row r="45" spans="1:26" s="86" customFormat="1" ht="11.25" customHeight="1">
      <c r="A45" s="282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2"/>
      <c r="Q45" s="282"/>
      <c r="R45" s="319"/>
      <c r="S45" s="281"/>
      <c r="T45" s="281"/>
      <c r="U45" s="281"/>
      <c r="V45" s="281"/>
      <c r="W45" s="281"/>
      <c r="X45" s="281"/>
      <c r="Y45" s="128"/>
      <c r="Z45" s="107"/>
    </row>
    <row r="46" spans="1:26" s="86" customFormat="1" ht="11.25" customHeight="1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319"/>
      <c r="S46" s="281"/>
      <c r="T46" s="281"/>
      <c r="U46" s="281"/>
      <c r="V46" s="281"/>
      <c r="W46" s="281"/>
      <c r="X46" s="281"/>
      <c r="Y46" s="128"/>
      <c r="Z46" s="107"/>
    </row>
    <row r="47" spans="1:26" s="86" customFormat="1" ht="13.5" customHeight="1">
      <c r="A47" s="316" t="s">
        <v>140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29"/>
      <c r="Z47" s="109"/>
    </row>
    <row r="48" spans="1:26" s="86" customFormat="1" ht="13.5" customHeight="1">
      <c r="A48" s="317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29"/>
      <c r="Z48" s="109"/>
    </row>
    <row r="49" spans="1:26" s="86" customFormat="1" ht="13.5" customHeight="1">
      <c r="A49" s="317"/>
      <c r="B49" s="120"/>
      <c r="C49" s="120"/>
      <c r="D49" s="120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20"/>
      <c r="U49" s="120"/>
      <c r="V49" s="120"/>
      <c r="W49" s="120"/>
      <c r="X49" s="120"/>
      <c r="Y49" s="130"/>
      <c r="Z49" s="110"/>
    </row>
    <row r="50" spans="1:26" s="86" customFormat="1" ht="13.5" customHeight="1">
      <c r="A50" s="317"/>
      <c r="B50" s="116"/>
      <c r="C50" s="116"/>
      <c r="D50" s="116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4"/>
      <c r="U50" s="114"/>
      <c r="V50" s="114"/>
      <c r="W50" s="114"/>
      <c r="X50" s="114"/>
      <c r="Y50" s="131"/>
      <c r="Z50" s="111"/>
    </row>
    <row r="51" spans="1:26" s="86" customFormat="1" ht="13.5" customHeight="1">
      <c r="A51" s="317"/>
      <c r="B51" s="116"/>
      <c r="C51" s="116"/>
      <c r="D51" s="11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14"/>
      <c r="U51" s="114"/>
      <c r="V51" s="114"/>
      <c r="W51" s="114"/>
      <c r="X51" s="114"/>
      <c r="Y51" s="131"/>
      <c r="Z51" s="111"/>
    </row>
    <row r="52" spans="1:26" s="86" customFormat="1" ht="16.5" customHeight="1">
      <c r="A52" s="317"/>
      <c r="B52" s="116"/>
      <c r="C52" s="116"/>
      <c r="D52" s="116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31"/>
      <c r="Z52" s="111"/>
    </row>
    <row r="53" spans="1:26" s="86" customFormat="1" ht="16.5" customHeight="1">
      <c r="A53" s="317"/>
      <c r="B53" s="116"/>
      <c r="C53" s="116"/>
      <c r="D53" s="116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4"/>
      <c r="U53" s="114"/>
      <c r="V53" s="114"/>
      <c r="W53" s="114"/>
      <c r="X53" s="114"/>
      <c r="Y53" s="131"/>
      <c r="Z53" s="111"/>
    </row>
    <row r="54" spans="1:26" s="86" customFormat="1" ht="16.5" customHeight="1">
      <c r="A54" s="317"/>
      <c r="B54" s="116"/>
      <c r="C54" s="116"/>
      <c r="D54" s="116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31"/>
      <c r="Z54" s="111"/>
    </row>
    <row r="55" spans="1:26" s="86" customFormat="1" ht="16.5" customHeight="1">
      <c r="A55" s="317"/>
      <c r="B55" s="116"/>
      <c r="C55" s="116"/>
      <c r="D55" s="116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31"/>
      <c r="Z55" s="111"/>
    </row>
    <row r="56" spans="1:26" s="86" customFormat="1" ht="13.5" customHeight="1">
      <c r="A56" s="317"/>
      <c r="B56" s="116"/>
      <c r="C56" s="116"/>
      <c r="D56" s="116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4"/>
      <c r="U56" s="114"/>
      <c r="V56" s="114"/>
      <c r="W56" s="114"/>
      <c r="X56" s="114"/>
      <c r="Y56" s="131"/>
      <c r="Z56" s="111"/>
    </row>
    <row r="57" spans="1:26" s="86" customFormat="1" ht="13.5" customHeight="1">
      <c r="A57" s="317"/>
      <c r="B57" s="116"/>
      <c r="C57" s="116"/>
      <c r="D57" s="116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4"/>
      <c r="U57" s="114"/>
      <c r="V57" s="114"/>
      <c r="W57" s="114"/>
      <c r="X57" s="114"/>
      <c r="Y57" s="111"/>
      <c r="Z57" s="111"/>
    </row>
    <row r="58" spans="1:26" s="86" customFormat="1" ht="18.75" customHeight="1">
      <c r="A58" s="317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1"/>
      <c r="Z58" s="111"/>
    </row>
    <row r="59" spans="1:26" s="86" customFormat="1" ht="13.5" customHeight="1">
      <c r="A59" s="112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3"/>
      <c r="Z59" s="113"/>
    </row>
    <row r="60" spans="1:26" s="86" customFormat="1">
      <c r="A60" s="112"/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3"/>
      <c r="Z60" s="113"/>
    </row>
    <row r="61" spans="1:26" s="86" customFormat="1">
      <c r="A61" s="112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3"/>
      <c r="Z61" s="113"/>
    </row>
    <row r="62" spans="1:26" s="86" customFormat="1">
      <c r="A62" s="112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3"/>
      <c r="Z62" s="113"/>
    </row>
  </sheetData>
  <mergeCells count="85">
    <mergeCell ref="A47:A58"/>
    <mergeCell ref="A41:O41"/>
    <mergeCell ref="A42:O42"/>
    <mergeCell ref="R42:R46"/>
    <mergeCell ref="S42:T46"/>
    <mergeCell ref="E35:F35"/>
    <mergeCell ref="G35:O35"/>
    <mergeCell ref="U42:V46"/>
    <mergeCell ref="W42:X46"/>
    <mergeCell ref="A43:Q45"/>
    <mergeCell ref="P35:S37"/>
    <mergeCell ref="T35:X36"/>
    <mergeCell ref="B36:D40"/>
    <mergeCell ref="E36:O39"/>
    <mergeCell ref="T37:X37"/>
    <mergeCell ref="P38:S40"/>
    <mergeCell ref="T38:X40"/>
    <mergeCell ref="E40:F40"/>
    <mergeCell ref="G40:O40"/>
    <mergeCell ref="A31:A40"/>
    <mergeCell ref="B31:D35"/>
    <mergeCell ref="B29:D30"/>
    <mergeCell ref="E29:O30"/>
    <mergeCell ref="Q29:T31"/>
    <mergeCell ref="U32:W34"/>
    <mergeCell ref="X32:X34"/>
    <mergeCell ref="E33:F34"/>
    <mergeCell ref="G33:O34"/>
    <mergeCell ref="E31:O32"/>
    <mergeCell ref="Q32:T34"/>
    <mergeCell ref="U29:W31"/>
    <mergeCell ref="P23:P34"/>
    <mergeCell ref="Q23:T25"/>
    <mergeCell ref="U23:W25"/>
    <mergeCell ref="X23:X25"/>
    <mergeCell ref="Q26:T28"/>
    <mergeCell ref="U26:W28"/>
    <mergeCell ref="X26:X28"/>
    <mergeCell ref="X29:X31"/>
    <mergeCell ref="B19:D21"/>
    <mergeCell ref="E19:O21"/>
    <mergeCell ref="P19:S22"/>
    <mergeCell ref="T19:W22"/>
    <mergeCell ref="X19:X22"/>
    <mergeCell ref="B22:D28"/>
    <mergeCell ref="E22:O27"/>
    <mergeCell ref="E28:F28"/>
    <mergeCell ref="G28:O28"/>
    <mergeCell ref="R7:R8"/>
    <mergeCell ref="S7:S8"/>
    <mergeCell ref="J12:O12"/>
    <mergeCell ref="E13:O18"/>
    <mergeCell ref="P17:X18"/>
    <mergeCell ref="L7:L8"/>
    <mergeCell ref="M7:M8"/>
    <mergeCell ref="T7:T8"/>
    <mergeCell ref="U7:X8"/>
    <mergeCell ref="B9:D11"/>
    <mergeCell ref="E9:O11"/>
    <mergeCell ref="P9:S10"/>
    <mergeCell ref="T9:X10"/>
    <mergeCell ref="P11:S12"/>
    <mergeCell ref="T11:X12"/>
    <mergeCell ref="B12:D18"/>
    <mergeCell ref="F12:I12"/>
    <mergeCell ref="N7:N8"/>
    <mergeCell ref="O7:O8"/>
    <mergeCell ref="P7:P8"/>
    <mergeCell ref="Q7:Q8"/>
    <mergeCell ref="AB9:AD11"/>
    <mergeCell ref="AE9:AE11"/>
    <mergeCell ref="B1:X2"/>
    <mergeCell ref="B3:D5"/>
    <mergeCell ref="N3:X3"/>
    <mergeCell ref="F4:K5"/>
    <mergeCell ref="L4:P5"/>
    <mergeCell ref="Q4:X5"/>
    <mergeCell ref="B6:G6"/>
    <mergeCell ref="H6:P6"/>
    <mergeCell ref="Q6:X6"/>
    <mergeCell ref="B7:G8"/>
    <mergeCell ref="H7:H8"/>
    <mergeCell ref="I7:I8"/>
    <mergeCell ref="J7:J8"/>
    <mergeCell ref="K7:K8"/>
  </mergeCells>
  <phoneticPr fontId="5"/>
  <dataValidations count="2">
    <dataValidation type="whole" operator="greaterThanOrEqual" allowBlank="1" showInputMessage="1" showErrorMessage="1" error="人数を入力してください。" sqref="U32:V32 U29:V29 U26:V26 U23:V23" xr:uid="{B10D0E03-56D7-4247-A3EA-24F34826B252}">
      <formula1>0</formula1>
    </dataValidation>
    <dataValidation type="whole" allowBlank="1" showInputMessage="1" showErrorMessage="1" error="法人番号欄には0～9の整数を一文字ずつ入力してください。" sqref="H7:T8" xr:uid="{3DEE0571-F618-45F5-ADC5-8CAF81A114CC}">
      <formula1>0</formula1>
      <formula2>9</formula2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G186"/>
  <sheetViews>
    <sheetView showZeros="0" tabSelected="1" view="pageBreakPreview" zoomScale="55" zoomScaleNormal="10" zoomScaleSheetLayoutView="55" workbookViewId="0">
      <selection activeCell="GM24" sqref="GM24"/>
    </sheetView>
  </sheetViews>
  <sheetFormatPr defaultRowHeight="18.75"/>
  <cols>
    <col min="1" max="1" width="2.25" customWidth="1"/>
    <col min="2" max="2" width="3.875" customWidth="1"/>
    <col min="3" max="3" width="0.875" customWidth="1"/>
    <col min="4" max="20" width="1" customWidth="1"/>
    <col min="21" max="21" width="0.875" customWidth="1"/>
    <col min="22" max="33" width="1" customWidth="1"/>
    <col min="34" max="34" width="0.75" customWidth="1"/>
    <col min="35" max="126" width="1" customWidth="1"/>
    <col min="127" max="127" width="3.875" customWidth="1"/>
    <col min="128" max="128" width="0.875" customWidth="1"/>
    <col min="129" max="145" width="1" customWidth="1"/>
    <col min="146" max="146" width="0.875" customWidth="1"/>
    <col min="147" max="158" width="1" customWidth="1"/>
    <col min="159" max="159" width="0.75" customWidth="1"/>
    <col min="160" max="245" width="1" customWidth="1"/>
    <col min="257" max="257" width="2.25" customWidth="1"/>
    <col min="258" max="258" width="3.875" customWidth="1"/>
    <col min="259" max="259" width="0.875" customWidth="1"/>
    <col min="260" max="276" width="1" customWidth="1"/>
    <col min="277" max="277" width="0.875" customWidth="1"/>
    <col min="278" max="289" width="1" customWidth="1"/>
    <col min="290" max="290" width="0.75" customWidth="1"/>
    <col min="291" max="382" width="1" customWidth="1"/>
    <col min="383" max="383" width="3.875" customWidth="1"/>
    <col min="384" max="384" width="0.875" customWidth="1"/>
    <col min="385" max="401" width="1" customWidth="1"/>
    <col min="402" max="402" width="0.875" customWidth="1"/>
    <col min="403" max="414" width="1" customWidth="1"/>
    <col min="415" max="415" width="0.75" customWidth="1"/>
    <col min="416" max="501" width="1" customWidth="1"/>
    <col min="513" max="513" width="2.25" customWidth="1"/>
    <col min="514" max="514" width="3.875" customWidth="1"/>
    <col min="515" max="515" width="0.875" customWidth="1"/>
    <col min="516" max="532" width="1" customWidth="1"/>
    <col min="533" max="533" width="0.875" customWidth="1"/>
    <col min="534" max="545" width="1" customWidth="1"/>
    <col min="546" max="546" width="0.75" customWidth="1"/>
    <col min="547" max="638" width="1" customWidth="1"/>
    <col min="639" max="639" width="3.875" customWidth="1"/>
    <col min="640" max="640" width="0.875" customWidth="1"/>
    <col min="641" max="657" width="1" customWidth="1"/>
    <col min="658" max="658" width="0.875" customWidth="1"/>
    <col min="659" max="670" width="1" customWidth="1"/>
    <col min="671" max="671" width="0.75" customWidth="1"/>
    <col min="672" max="757" width="1" customWidth="1"/>
    <col min="769" max="769" width="2.25" customWidth="1"/>
    <col min="770" max="770" width="3.875" customWidth="1"/>
    <col min="771" max="771" width="0.875" customWidth="1"/>
    <col min="772" max="788" width="1" customWidth="1"/>
    <col min="789" max="789" width="0.875" customWidth="1"/>
    <col min="790" max="801" width="1" customWidth="1"/>
    <col min="802" max="802" width="0.75" customWidth="1"/>
    <col min="803" max="894" width="1" customWidth="1"/>
    <col min="895" max="895" width="3.875" customWidth="1"/>
    <col min="896" max="896" width="0.875" customWidth="1"/>
    <col min="897" max="913" width="1" customWidth="1"/>
    <col min="914" max="914" width="0.875" customWidth="1"/>
    <col min="915" max="926" width="1" customWidth="1"/>
    <col min="927" max="927" width="0.75" customWidth="1"/>
    <col min="928" max="1013" width="1" customWidth="1"/>
    <col min="1025" max="1025" width="2.25" customWidth="1"/>
    <col min="1026" max="1026" width="3.875" customWidth="1"/>
    <col min="1027" max="1027" width="0.875" customWidth="1"/>
    <col min="1028" max="1044" width="1" customWidth="1"/>
    <col min="1045" max="1045" width="0.875" customWidth="1"/>
    <col min="1046" max="1057" width="1" customWidth="1"/>
    <col min="1058" max="1058" width="0.75" customWidth="1"/>
    <col min="1059" max="1150" width="1" customWidth="1"/>
    <col min="1151" max="1151" width="3.875" customWidth="1"/>
    <col min="1152" max="1152" width="0.875" customWidth="1"/>
    <col min="1153" max="1169" width="1" customWidth="1"/>
    <col min="1170" max="1170" width="0.875" customWidth="1"/>
    <col min="1171" max="1182" width="1" customWidth="1"/>
    <col min="1183" max="1183" width="0.75" customWidth="1"/>
    <col min="1184" max="1269" width="1" customWidth="1"/>
    <col min="1281" max="1281" width="2.25" customWidth="1"/>
    <col min="1282" max="1282" width="3.875" customWidth="1"/>
    <col min="1283" max="1283" width="0.875" customWidth="1"/>
    <col min="1284" max="1300" width="1" customWidth="1"/>
    <col min="1301" max="1301" width="0.875" customWidth="1"/>
    <col min="1302" max="1313" width="1" customWidth="1"/>
    <col min="1314" max="1314" width="0.75" customWidth="1"/>
    <col min="1315" max="1406" width="1" customWidth="1"/>
    <col min="1407" max="1407" width="3.875" customWidth="1"/>
    <col min="1408" max="1408" width="0.875" customWidth="1"/>
    <col min="1409" max="1425" width="1" customWidth="1"/>
    <col min="1426" max="1426" width="0.875" customWidth="1"/>
    <col min="1427" max="1438" width="1" customWidth="1"/>
    <col min="1439" max="1439" width="0.75" customWidth="1"/>
    <col min="1440" max="1525" width="1" customWidth="1"/>
    <col min="1537" max="1537" width="2.25" customWidth="1"/>
    <col min="1538" max="1538" width="3.875" customWidth="1"/>
    <col min="1539" max="1539" width="0.875" customWidth="1"/>
    <col min="1540" max="1556" width="1" customWidth="1"/>
    <col min="1557" max="1557" width="0.875" customWidth="1"/>
    <col min="1558" max="1569" width="1" customWidth="1"/>
    <col min="1570" max="1570" width="0.75" customWidth="1"/>
    <col min="1571" max="1662" width="1" customWidth="1"/>
    <col min="1663" max="1663" width="3.875" customWidth="1"/>
    <col min="1664" max="1664" width="0.875" customWidth="1"/>
    <col min="1665" max="1681" width="1" customWidth="1"/>
    <col min="1682" max="1682" width="0.875" customWidth="1"/>
    <col min="1683" max="1694" width="1" customWidth="1"/>
    <col min="1695" max="1695" width="0.75" customWidth="1"/>
    <col min="1696" max="1781" width="1" customWidth="1"/>
    <col min="1793" max="1793" width="2.25" customWidth="1"/>
    <col min="1794" max="1794" width="3.875" customWidth="1"/>
    <col min="1795" max="1795" width="0.875" customWidth="1"/>
    <col min="1796" max="1812" width="1" customWidth="1"/>
    <col min="1813" max="1813" width="0.875" customWidth="1"/>
    <col min="1814" max="1825" width="1" customWidth="1"/>
    <col min="1826" max="1826" width="0.75" customWidth="1"/>
    <col min="1827" max="1918" width="1" customWidth="1"/>
    <col min="1919" max="1919" width="3.875" customWidth="1"/>
    <col min="1920" max="1920" width="0.875" customWidth="1"/>
    <col min="1921" max="1937" width="1" customWidth="1"/>
    <col min="1938" max="1938" width="0.875" customWidth="1"/>
    <col min="1939" max="1950" width="1" customWidth="1"/>
    <col min="1951" max="1951" width="0.75" customWidth="1"/>
    <col min="1952" max="2037" width="1" customWidth="1"/>
    <col min="2049" max="2049" width="2.25" customWidth="1"/>
    <col min="2050" max="2050" width="3.875" customWidth="1"/>
    <col min="2051" max="2051" width="0.875" customWidth="1"/>
    <col min="2052" max="2068" width="1" customWidth="1"/>
    <col min="2069" max="2069" width="0.875" customWidth="1"/>
    <col min="2070" max="2081" width="1" customWidth="1"/>
    <col min="2082" max="2082" width="0.75" customWidth="1"/>
    <col min="2083" max="2174" width="1" customWidth="1"/>
    <col min="2175" max="2175" width="3.875" customWidth="1"/>
    <col min="2176" max="2176" width="0.875" customWidth="1"/>
    <col min="2177" max="2193" width="1" customWidth="1"/>
    <col min="2194" max="2194" width="0.875" customWidth="1"/>
    <col min="2195" max="2206" width="1" customWidth="1"/>
    <col min="2207" max="2207" width="0.75" customWidth="1"/>
    <col min="2208" max="2293" width="1" customWidth="1"/>
    <col min="2305" max="2305" width="2.25" customWidth="1"/>
    <col min="2306" max="2306" width="3.875" customWidth="1"/>
    <col min="2307" max="2307" width="0.875" customWidth="1"/>
    <col min="2308" max="2324" width="1" customWidth="1"/>
    <col min="2325" max="2325" width="0.875" customWidth="1"/>
    <col min="2326" max="2337" width="1" customWidth="1"/>
    <col min="2338" max="2338" width="0.75" customWidth="1"/>
    <col min="2339" max="2430" width="1" customWidth="1"/>
    <col min="2431" max="2431" width="3.875" customWidth="1"/>
    <col min="2432" max="2432" width="0.875" customWidth="1"/>
    <col min="2433" max="2449" width="1" customWidth="1"/>
    <col min="2450" max="2450" width="0.875" customWidth="1"/>
    <col min="2451" max="2462" width="1" customWidth="1"/>
    <col min="2463" max="2463" width="0.75" customWidth="1"/>
    <col min="2464" max="2549" width="1" customWidth="1"/>
    <col min="2561" max="2561" width="2.25" customWidth="1"/>
    <col min="2562" max="2562" width="3.875" customWidth="1"/>
    <col min="2563" max="2563" width="0.875" customWidth="1"/>
    <col min="2564" max="2580" width="1" customWidth="1"/>
    <col min="2581" max="2581" width="0.875" customWidth="1"/>
    <col min="2582" max="2593" width="1" customWidth="1"/>
    <col min="2594" max="2594" width="0.75" customWidth="1"/>
    <col min="2595" max="2686" width="1" customWidth="1"/>
    <col min="2687" max="2687" width="3.875" customWidth="1"/>
    <col min="2688" max="2688" width="0.875" customWidth="1"/>
    <col min="2689" max="2705" width="1" customWidth="1"/>
    <col min="2706" max="2706" width="0.875" customWidth="1"/>
    <col min="2707" max="2718" width="1" customWidth="1"/>
    <col min="2719" max="2719" width="0.75" customWidth="1"/>
    <col min="2720" max="2805" width="1" customWidth="1"/>
    <col min="2817" max="2817" width="2.25" customWidth="1"/>
    <col min="2818" max="2818" width="3.875" customWidth="1"/>
    <col min="2819" max="2819" width="0.875" customWidth="1"/>
    <col min="2820" max="2836" width="1" customWidth="1"/>
    <col min="2837" max="2837" width="0.875" customWidth="1"/>
    <col min="2838" max="2849" width="1" customWidth="1"/>
    <col min="2850" max="2850" width="0.75" customWidth="1"/>
    <col min="2851" max="2942" width="1" customWidth="1"/>
    <col min="2943" max="2943" width="3.875" customWidth="1"/>
    <col min="2944" max="2944" width="0.875" customWidth="1"/>
    <col min="2945" max="2961" width="1" customWidth="1"/>
    <col min="2962" max="2962" width="0.875" customWidth="1"/>
    <col min="2963" max="2974" width="1" customWidth="1"/>
    <col min="2975" max="2975" width="0.75" customWidth="1"/>
    <col min="2976" max="3061" width="1" customWidth="1"/>
    <col min="3073" max="3073" width="2.25" customWidth="1"/>
    <col min="3074" max="3074" width="3.875" customWidth="1"/>
    <col min="3075" max="3075" width="0.875" customWidth="1"/>
    <col min="3076" max="3092" width="1" customWidth="1"/>
    <col min="3093" max="3093" width="0.875" customWidth="1"/>
    <col min="3094" max="3105" width="1" customWidth="1"/>
    <col min="3106" max="3106" width="0.75" customWidth="1"/>
    <col min="3107" max="3198" width="1" customWidth="1"/>
    <col min="3199" max="3199" width="3.875" customWidth="1"/>
    <col min="3200" max="3200" width="0.875" customWidth="1"/>
    <col min="3201" max="3217" width="1" customWidth="1"/>
    <col min="3218" max="3218" width="0.875" customWidth="1"/>
    <col min="3219" max="3230" width="1" customWidth="1"/>
    <col min="3231" max="3231" width="0.75" customWidth="1"/>
    <col min="3232" max="3317" width="1" customWidth="1"/>
    <col min="3329" max="3329" width="2.25" customWidth="1"/>
    <col min="3330" max="3330" width="3.875" customWidth="1"/>
    <col min="3331" max="3331" width="0.875" customWidth="1"/>
    <col min="3332" max="3348" width="1" customWidth="1"/>
    <col min="3349" max="3349" width="0.875" customWidth="1"/>
    <col min="3350" max="3361" width="1" customWidth="1"/>
    <col min="3362" max="3362" width="0.75" customWidth="1"/>
    <col min="3363" max="3454" width="1" customWidth="1"/>
    <col min="3455" max="3455" width="3.875" customWidth="1"/>
    <col min="3456" max="3456" width="0.875" customWidth="1"/>
    <col min="3457" max="3473" width="1" customWidth="1"/>
    <col min="3474" max="3474" width="0.875" customWidth="1"/>
    <col min="3475" max="3486" width="1" customWidth="1"/>
    <col min="3487" max="3487" width="0.75" customWidth="1"/>
    <col min="3488" max="3573" width="1" customWidth="1"/>
    <col min="3585" max="3585" width="2.25" customWidth="1"/>
    <col min="3586" max="3586" width="3.875" customWidth="1"/>
    <col min="3587" max="3587" width="0.875" customWidth="1"/>
    <col min="3588" max="3604" width="1" customWidth="1"/>
    <col min="3605" max="3605" width="0.875" customWidth="1"/>
    <col min="3606" max="3617" width="1" customWidth="1"/>
    <col min="3618" max="3618" width="0.75" customWidth="1"/>
    <col min="3619" max="3710" width="1" customWidth="1"/>
    <col min="3711" max="3711" width="3.875" customWidth="1"/>
    <col min="3712" max="3712" width="0.875" customWidth="1"/>
    <col min="3713" max="3729" width="1" customWidth="1"/>
    <col min="3730" max="3730" width="0.875" customWidth="1"/>
    <col min="3731" max="3742" width="1" customWidth="1"/>
    <col min="3743" max="3743" width="0.75" customWidth="1"/>
    <col min="3744" max="3829" width="1" customWidth="1"/>
    <col min="3841" max="3841" width="2.25" customWidth="1"/>
    <col min="3842" max="3842" width="3.875" customWidth="1"/>
    <col min="3843" max="3843" width="0.875" customWidth="1"/>
    <col min="3844" max="3860" width="1" customWidth="1"/>
    <col min="3861" max="3861" width="0.875" customWidth="1"/>
    <col min="3862" max="3873" width="1" customWidth="1"/>
    <col min="3874" max="3874" width="0.75" customWidth="1"/>
    <col min="3875" max="3966" width="1" customWidth="1"/>
    <col min="3967" max="3967" width="3.875" customWidth="1"/>
    <col min="3968" max="3968" width="0.875" customWidth="1"/>
    <col min="3969" max="3985" width="1" customWidth="1"/>
    <col min="3986" max="3986" width="0.875" customWidth="1"/>
    <col min="3987" max="3998" width="1" customWidth="1"/>
    <col min="3999" max="3999" width="0.75" customWidth="1"/>
    <col min="4000" max="4085" width="1" customWidth="1"/>
    <col min="4097" max="4097" width="2.25" customWidth="1"/>
    <col min="4098" max="4098" width="3.875" customWidth="1"/>
    <col min="4099" max="4099" width="0.875" customWidth="1"/>
    <col min="4100" max="4116" width="1" customWidth="1"/>
    <col min="4117" max="4117" width="0.875" customWidth="1"/>
    <col min="4118" max="4129" width="1" customWidth="1"/>
    <col min="4130" max="4130" width="0.75" customWidth="1"/>
    <col min="4131" max="4222" width="1" customWidth="1"/>
    <col min="4223" max="4223" width="3.875" customWidth="1"/>
    <col min="4224" max="4224" width="0.875" customWidth="1"/>
    <col min="4225" max="4241" width="1" customWidth="1"/>
    <col min="4242" max="4242" width="0.875" customWidth="1"/>
    <col min="4243" max="4254" width="1" customWidth="1"/>
    <col min="4255" max="4255" width="0.75" customWidth="1"/>
    <col min="4256" max="4341" width="1" customWidth="1"/>
    <col min="4353" max="4353" width="2.25" customWidth="1"/>
    <col min="4354" max="4354" width="3.875" customWidth="1"/>
    <col min="4355" max="4355" width="0.875" customWidth="1"/>
    <col min="4356" max="4372" width="1" customWidth="1"/>
    <col min="4373" max="4373" width="0.875" customWidth="1"/>
    <col min="4374" max="4385" width="1" customWidth="1"/>
    <col min="4386" max="4386" width="0.75" customWidth="1"/>
    <col min="4387" max="4478" width="1" customWidth="1"/>
    <col min="4479" max="4479" width="3.875" customWidth="1"/>
    <col min="4480" max="4480" width="0.875" customWidth="1"/>
    <col min="4481" max="4497" width="1" customWidth="1"/>
    <col min="4498" max="4498" width="0.875" customWidth="1"/>
    <col min="4499" max="4510" width="1" customWidth="1"/>
    <col min="4511" max="4511" width="0.75" customWidth="1"/>
    <col min="4512" max="4597" width="1" customWidth="1"/>
    <col min="4609" max="4609" width="2.25" customWidth="1"/>
    <col min="4610" max="4610" width="3.875" customWidth="1"/>
    <col min="4611" max="4611" width="0.875" customWidth="1"/>
    <col min="4612" max="4628" width="1" customWidth="1"/>
    <col min="4629" max="4629" width="0.875" customWidth="1"/>
    <col min="4630" max="4641" width="1" customWidth="1"/>
    <col min="4642" max="4642" width="0.75" customWidth="1"/>
    <col min="4643" max="4734" width="1" customWidth="1"/>
    <col min="4735" max="4735" width="3.875" customWidth="1"/>
    <col min="4736" max="4736" width="0.875" customWidth="1"/>
    <col min="4737" max="4753" width="1" customWidth="1"/>
    <col min="4754" max="4754" width="0.875" customWidth="1"/>
    <col min="4755" max="4766" width="1" customWidth="1"/>
    <col min="4767" max="4767" width="0.75" customWidth="1"/>
    <col min="4768" max="4853" width="1" customWidth="1"/>
    <col min="4865" max="4865" width="2.25" customWidth="1"/>
    <col min="4866" max="4866" width="3.875" customWidth="1"/>
    <col min="4867" max="4867" width="0.875" customWidth="1"/>
    <col min="4868" max="4884" width="1" customWidth="1"/>
    <col min="4885" max="4885" width="0.875" customWidth="1"/>
    <col min="4886" max="4897" width="1" customWidth="1"/>
    <col min="4898" max="4898" width="0.75" customWidth="1"/>
    <col min="4899" max="4990" width="1" customWidth="1"/>
    <col min="4991" max="4991" width="3.875" customWidth="1"/>
    <col min="4992" max="4992" width="0.875" customWidth="1"/>
    <col min="4993" max="5009" width="1" customWidth="1"/>
    <col min="5010" max="5010" width="0.875" customWidth="1"/>
    <col min="5011" max="5022" width="1" customWidth="1"/>
    <col min="5023" max="5023" width="0.75" customWidth="1"/>
    <col min="5024" max="5109" width="1" customWidth="1"/>
    <col min="5121" max="5121" width="2.25" customWidth="1"/>
    <col min="5122" max="5122" width="3.875" customWidth="1"/>
    <col min="5123" max="5123" width="0.875" customWidth="1"/>
    <col min="5124" max="5140" width="1" customWidth="1"/>
    <col min="5141" max="5141" width="0.875" customWidth="1"/>
    <col min="5142" max="5153" width="1" customWidth="1"/>
    <col min="5154" max="5154" width="0.75" customWidth="1"/>
    <col min="5155" max="5246" width="1" customWidth="1"/>
    <col min="5247" max="5247" width="3.875" customWidth="1"/>
    <col min="5248" max="5248" width="0.875" customWidth="1"/>
    <col min="5249" max="5265" width="1" customWidth="1"/>
    <col min="5266" max="5266" width="0.875" customWidth="1"/>
    <col min="5267" max="5278" width="1" customWidth="1"/>
    <col min="5279" max="5279" width="0.75" customWidth="1"/>
    <col min="5280" max="5365" width="1" customWidth="1"/>
    <col min="5377" max="5377" width="2.25" customWidth="1"/>
    <col min="5378" max="5378" width="3.875" customWidth="1"/>
    <col min="5379" max="5379" width="0.875" customWidth="1"/>
    <col min="5380" max="5396" width="1" customWidth="1"/>
    <col min="5397" max="5397" width="0.875" customWidth="1"/>
    <col min="5398" max="5409" width="1" customWidth="1"/>
    <col min="5410" max="5410" width="0.75" customWidth="1"/>
    <col min="5411" max="5502" width="1" customWidth="1"/>
    <col min="5503" max="5503" width="3.875" customWidth="1"/>
    <col min="5504" max="5504" width="0.875" customWidth="1"/>
    <col min="5505" max="5521" width="1" customWidth="1"/>
    <col min="5522" max="5522" width="0.875" customWidth="1"/>
    <col min="5523" max="5534" width="1" customWidth="1"/>
    <col min="5535" max="5535" width="0.75" customWidth="1"/>
    <col min="5536" max="5621" width="1" customWidth="1"/>
    <col min="5633" max="5633" width="2.25" customWidth="1"/>
    <col min="5634" max="5634" width="3.875" customWidth="1"/>
    <col min="5635" max="5635" width="0.875" customWidth="1"/>
    <col min="5636" max="5652" width="1" customWidth="1"/>
    <col min="5653" max="5653" width="0.875" customWidth="1"/>
    <col min="5654" max="5665" width="1" customWidth="1"/>
    <col min="5666" max="5666" width="0.75" customWidth="1"/>
    <col min="5667" max="5758" width="1" customWidth="1"/>
    <col min="5759" max="5759" width="3.875" customWidth="1"/>
    <col min="5760" max="5760" width="0.875" customWidth="1"/>
    <col min="5761" max="5777" width="1" customWidth="1"/>
    <col min="5778" max="5778" width="0.875" customWidth="1"/>
    <col min="5779" max="5790" width="1" customWidth="1"/>
    <col min="5791" max="5791" width="0.75" customWidth="1"/>
    <col min="5792" max="5877" width="1" customWidth="1"/>
    <col min="5889" max="5889" width="2.25" customWidth="1"/>
    <col min="5890" max="5890" width="3.875" customWidth="1"/>
    <col min="5891" max="5891" width="0.875" customWidth="1"/>
    <col min="5892" max="5908" width="1" customWidth="1"/>
    <col min="5909" max="5909" width="0.875" customWidth="1"/>
    <col min="5910" max="5921" width="1" customWidth="1"/>
    <col min="5922" max="5922" width="0.75" customWidth="1"/>
    <col min="5923" max="6014" width="1" customWidth="1"/>
    <col min="6015" max="6015" width="3.875" customWidth="1"/>
    <col min="6016" max="6016" width="0.875" customWidth="1"/>
    <col min="6017" max="6033" width="1" customWidth="1"/>
    <col min="6034" max="6034" width="0.875" customWidth="1"/>
    <col min="6035" max="6046" width="1" customWidth="1"/>
    <col min="6047" max="6047" width="0.75" customWidth="1"/>
    <col min="6048" max="6133" width="1" customWidth="1"/>
    <col min="6145" max="6145" width="2.25" customWidth="1"/>
    <col min="6146" max="6146" width="3.875" customWidth="1"/>
    <col min="6147" max="6147" width="0.875" customWidth="1"/>
    <col min="6148" max="6164" width="1" customWidth="1"/>
    <col min="6165" max="6165" width="0.875" customWidth="1"/>
    <col min="6166" max="6177" width="1" customWidth="1"/>
    <col min="6178" max="6178" width="0.75" customWidth="1"/>
    <col min="6179" max="6270" width="1" customWidth="1"/>
    <col min="6271" max="6271" width="3.875" customWidth="1"/>
    <col min="6272" max="6272" width="0.875" customWidth="1"/>
    <col min="6273" max="6289" width="1" customWidth="1"/>
    <col min="6290" max="6290" width="0.875" customWidth="1"/>
    <col min="6291" max="6302" width="1" customWidth="1"/>
    <col min="6303" max="6303" width="0.75" customWidth="1"/>
    <col min="6304" max="6389" width="1" customWidth="1"/>
    <col min="6401" max="6401" width="2.25" customWidth="1"/>
    <col min="6402" max="6402" width="3.875" customWidth="1"/>
    <col min="6403" max="6403" width="0.875" customWidth="1"/>
    <col min="6404" max="6420" width="1" customWidth="1"/>
    <col min="6421" max="6421" width="0.875" customWidth="1"/>
    <col min="6422" max="6433" width="1" customWidth="1"/>
    <col min="6434" max="6434" width="0.75" customWidth="1"/>
    <col min="6435" max="6526" width="1" customWidth="1"/>
    <col min="6527" max="6527" width="3.875" customWidth="1"/>
    <col min="6528" max="6528" width="0.875" customWidth="1"/>
    <col min="6529" max="6545" width="1" customWidth="1"/>
    <col min="6546" max="6546" width="0.875" customWidth="1"/>
    <col min="6547" max="6558" width="1" customWidth="1"/>
    <col min="6559" max="6559" width="0.75" customWidth="1"/>
    <col min="6560" max="6645" width="1" customWidth="1"/>
    <col min="6657" max="6657" width="2.25" customWidth="1"/>
    <col min="6658" max="6658" width="3.875" customWidth="1"/>
    <col min="6659" max="6659" width="0.875" customWidth="1"/>
    <col min="6660" max="6676" width="1" customWidth="1"/>
    <col min="6677" max="6677" width="0.875" customWidth="1"/>
    <col min="6678" max="6689" width="1" customWidth="1"/>
    <col min="6690" max="6690" width="0.75" customWidth="1"/>
    <col min="6691" max="6782" width="1" customWidth="1"/>
    <col min="6783" max="6783" width="3.875" customWidth="1"/>
    <col min="6784" max="6784" width="0.875" customWidth="1"/>
    <col min="6785" max="6801" width="1" customWidth="1"/>
    <col min="6802" max="6802" width="0.875" customWidth="1"/>
    <col min="6803" max="6814" width="1" customWidth="1"/>
    <col min="6815" max="6815" width="0.75" customWidth="1"/>
    <col min="6816" max="6901" width="1" customWidth="1"/>
    <col min="6913" max="6913" width="2.25" customWidth="1"/>
    <col min="6914" max="6914" width="3.875" customWidth="1"/>
    <col min="6915" max="6915" width="0.875" customWidth="1"/>
    <col min="6916" max="6932" width="1" customWidth="1"/>
    <col min="6933" max="6933" width="0.875" customWidth="1"/>
    <col min="6934" max="6945" width="1" customWidth="1"/>
    <col min="6946" max="6946" width="0.75" customWidth="1"/>
    <col min="6947" max="7038" width="1" customWidth="1"/>
    <col min="7039" max="7039" width="3.875" customWidth="1"/>
    <col min="7040" max="7040" width="0.875" customWidth="1"/>
    <col min="7041" max="7057" width="1" customWidth="1"/>
    <col min="7058" max="7058" width="0.875" customWidth="1"/>
    <col min="7059" max="7070" width="1" customWidth="1"/>
    <col min="7071" max="7071" width="0.75" customWidth="1"/>
    <col min="7072" max="7157" width="1" customWidth="1"/>
    <col min="7169" max="7169" width="2.25" customWidth="1"/>
    <col min="7170" max="7170" width="3.875" customWidth="1"/>
    <col min="7171" max="7171" width="0.875" customWidth="1"/>
    <col min="7172" max="7188" width="1" customWidth="1"/>
    <col min="7189" max="7189" width="0.875" customWidth="1"/>
    <col min="7190" max="7201" width="1" customWidth="1"/>
    <col min="7202" max="7202" width="0.75" customWidth="1"/>
    <col min="7203" max="7294" width="1" customWidth="1"/>
    <col min="7295" max="7295" width="3.875" customWidth="1"/>
    <col min="7296" max="7296" width="0.875" customWidth="1"/>
    <col min="7297" max="7313" width="1" customWidth="1"/>
    <col min="7314" max="7314" width="0.875" customWidth="1"/>
    <col min="7315" max="7326" width="1" customWidth="1"/>
    <col min="7327" max="7327" width="0.75" customWidth="1"/>
    <col min="7328" max="7413" width="1" customWidth="1"/>
    <col min="7425" max="7425" width="2.25" customWidth="1"/>
    <col min="7426" max="7426" width="3.875" customWidth="1"/>
    <col min="7427" max="7427" width="0.875" customWidth="1"/>
    <col min="7428" max="7444" width="1" customWidth="1"/>
    <col min="7445" max="7445" width="0.875" customWidth="1"/>
    <col min="7446" max="7457" width="1" customWidth="1"/>
    <col min="7458" max="7458" width="0.75" customWidth="1"/>
    <col min="7459" max="7550" width="1" customWidth="1"/>
    <col min="7551" max="7551" width="3.875" customWidth="1"/>
    <col min="7552" max="7552" width="0.875" customWidth="1"/>
    <col min="7553" max="7569" width="1" customWidth="1"/>
    <col min="7570" max="7570" width="0.875" customWidth="1"/>
    <col min="7571" max="7582" width="1" customWidth="1"/>
    <col min="7583" max="7583" width="0.75" customWidth="1"/>
    <col min="7584" max="7669" width="1" customWidth="1"/>
    <col min="7681" max="7681" width="2.25" customWidth="1"/>
    <col min="7682" max="7682" width="3.875" customWidth="1"/>
    <col min="7683" max="7683" width="0.875" customWidth="1"/>
    <col min="7684" max="7700" width="1" customWidth="1"/>
    <col min="7701" max="7701" width="0.875" customWidth="1"/>
    <col min="7702" max="7713" width="1" customWidth="1"/>
    <col min="7714" max="7714" width="0.75" customWidth="1"/>
    <col min="7715" max="7806" width="1" customWidth="1"/>
    <col min="7807" max="7807" width="3.875" customWidth="1"/>
    <col min="7808" max="7808" width="0.875" customWidth="1"/>
    <col min="7809" max="7825" width="1" customWidth="1"/>
    <col min="7826" max="7826" width="0.875" customWidth="1"/>
    <col min="7827" max="7838" width="1" customWidth="1"/>
    <col min="7839" max="7839" width="0.75" customWidth="1"/>
    <col min="7840" max="7925" width="1" customWidth="1"/>
    <col min="7937" max="7937" width="2.25" customWidth="1"/>
    <col min="7938" max="7938" width="3.875" customWidth="1"/>
    <col min="7939" max="7939" width="0.875" customWidth="1"/>
    <col min="7940" max="7956" width="1" customWidth="1"/>
    <col min="7957" max="7957" width="0.875" customWidth="1"/>
    <col min="7958" max="7969" width="1" customWidth="1"/>
    <col min="7970" max="7970" width="0.75" customWidth="1"/>
    <col min="7971" max="8062" width="1" customWidth="1"/>
    <col min="8063" max="8063" width="3.875" customWidth="1"/>
    <col min="8064" max="8064" width="0.875" customWidth="1"/>
    <col min="8065" max="8081" width="1" customWidth="1"/>
    <col min="8082" max="8082" width="0.875" customWidth="1"/>
    <col min="8083" max="8094" width="1" customWidth="1"/>
    <col min="8095" max="8095" width="0.75" customWidth="1"/>
    <col min="8096" max="8181" width="1" customWidth="1"/>
    <col min="8193" max="8193" width="2.25" customWidth="1"/>
    <col min="8194" max="8194" width="3.875" customWidth="1"/>
    <col min="8195" max="8195" width="0.875" customWidth="1"/>
    <col min="8196" max="8212" width="1" customWidth="1"/>
    <col min="8213" max="8213" width="0.875" customWidth="1"/>
    <col min="8214" max="8225" width="1" customWidth="1"/>
    <col min="8226" max="8226" width="0.75" customWidth="1"/>
    <col min="8227" max="8318" width="1" customWidth="1"/>
    <col min="8319" max="8319" width="3.875" customWidth="1"/>
    <col min="8320" max="8320" width="0.875" customWidth="1"/>
    <col min="8321" max="8337" width="1" customWidth="1"/>
    <col min="8338" max="8338" width="0.875" customWidth="1"/>
    <col min="8339" max="8350" width="1" customWidth="1"/>
    <col min="8351" max="8351" width="0.75" customWidth="1"/>
    <col min="8352" max="8437" width="1" customWidth="1"/>
    <col min="8449" max="8449" width="2.25" customWidth="1"/>
    <col min="8450" max="8450" width="3.875" customWidth="1"/>
    <col min="8451" max="8451" width="0.875" customWidth="1"/>
    <col min="8452" max="8468" width="1" customWidth="1"/>
    <col min="8469" max="8469" width="0.875" customWidth="1"/>
    <col min="8470" max="8481" width="1" customWidth="1"/>
    <col min="8482" max="8482" width="0.75" customWidth="1"/>
    <col min="8483" max="8574" width="1" customWidth="1"/>
    <col min="8575" max="8575" width="3.875" customWidth="1"/>
    <col min="8576" max="8576" width="0.875" customWidth="1"/>
    <col min="8577" max="8593" width="1" customWidth="1"/>
    <col min="8594" max="8594" width="0.875" customWidth="1"/>
    <col min="8595" max="8606" width="1" customWidth="1"/>
    <col min="8607" max="8607" width="0.75" customWidth="1"/>
    <col min="8608" max="8693" width="1" customWidth="1"/>
    <col min="8705" max="8705" width="2.25" customWidth="1"/>
    <col min="8706" max="8706" width="3.875" customWidth="1"/>
    <col min="8707" max="8707" width="0.875" customWidth="1"/>
    <col min="8708" max="8724" width="1" customWidth="1"/>
    <col min="8725" max="8725" width="0.875" customWidth="1"/>
    <col min="8726" max="8737" width="1" customWidth="1"/>
    <col min="8738" max="8738" width="0.75" customWidth="1"/>
    <col min="8739" max="8830" width="1" customWidth="1"/>
    <col min="8831" max="8831" width="3.875" customWidth="1"/>
    <col min="8832" max="8832" width="0.875" customWidth="1"/>
    <col min="8833" max="8849" width="1" customWidth="1"/>
    <col min="8850" max="8850" width="0.875" customWidth="1"/>
    <col min="8851" max="8862" width="1" customWidth="1"/>
    <col min="8863" max="8863" width="0.75" customWidth="1"/>
    <col min="8864" max="8949" width="1" customWidth="1"/>
    <col min="8961" max="8961" width="2.25" customWidth="1"/>
    <col min="8962" max="8962" width="3.875" customWidth="1"/>
    <col min="8963" max="8963" width="0.875" customWidth="1"/>
    <col min="8964" max="8980" width="1" customWidth="1"/>
    <col min="8981" max="8981" width="0.875" customWidth="1"/>
    <col min="8982" max="8993" width="1" customWidth="1"/>
    <col min="8994" max="8994" width="0.75" customWidth="1"/>
    <col min="8995" max="9086" width="1" customWidth="1"/>
    <col min="9087" max="9087" width="3.875" customWidth="1"/>
    <col min="9088" max="9088" width="0.875" customWidth="1"/>
    <col min="9089" max="9105" width="1" customWidth="1"/>
    <col min="9106" max="9106" width="0.875" customWidth="1"/>
    <col min="9107" max="9118" width="1" customWidth="1"/>
    <col min="9119" max="9119" width="0.75" customWidth="1"/>
    <col min="9120" max="9205" width="1" customWidth="1"/>
    <col min="9217" max="9217" width="2.25" customWidth="1"/>
    <col min="9218" max="9218" width="3.875" customWidth="1"/>
    <col min="9219" max="9219" width="0.875" customWidth="1"/>
    <col min="9220" max="9236" width="1" customWidth="1"/>
    <col min="9237" max="9237" width="0.875" customWidth="1"/>
    <col min="9238" max="9249" width="1" customWidth="1"/>
    <col min="9250" max="9250" width="0.75" customWidth="1"/>
    <col min="9251" max="9342" width="1" customWidth="1"/>
    <col min="9343" max="9343" width="3.875" customWidth="1"/>
    <col min="9344" max="9344" width="0.875" customWidth="1"/>
    <col min="9345" max="9361" width="1" customWidth="1"/>
    <col min="9362" max="9362" width="0.875" customWidth="1"/>
    <col min="9363" max="9374" width="1" customWidth="1"/>
    <col min="9375" max="9375" width="0.75" customWidth="1"/>
    <col min="9376" max="9461" width="1" customWidth="1"/>
    <col min="9473" max="9473" width="2.25" customWidth="1"/>
    <col min="9474" max="9474" width="3.875" customWidth="1"/>
    <col min="9475" max="9475" width="0.875" customWidth="1"/>
    <col min="9476" max="9492" width="1" customWidth="1"/>
    <col min="9493" max="9493" width="0.875" customWidth="1"/>
    <col min="9494" max="9505" width="1" customWidth="1"/>
    <col min="9506" max="9506" width="0.75" customWidth="1"/>
    <col min="9507" max="9598" width="1" customWidth="1"/>
    <col min="9599" max="9599" width="3.875" customWidth="1"/>
    <col min="9600" max="9600" width="0.875" customWidth="1"/>
    <col min="9601" max="9617" width="1" customWidth="1"/>
    <col min="9618" max="9618" width="0.875" customWidth="1"/>
    <col min="9619" max="9630" width="1" customWidth="1"/>
    <col min="9631" max="9631" width="0.75" customWidth="1"/>
    <col min="9632" max="9717" width="1" customWidth="1"/>
    <col min="9729" max="9729" width="2.25" customWidth="1"/>
    <col min="9730" max="9730" width="3.875" customWidth="1"/>
    <col min="9731" max="9731" width="0.875" customWidth="1"/>
    <col min="9732" max="9748" width="1" customWidth="1"/>
    <col min="9749" max="9749" width="0.875" customWidth="1"/>
    <col min="9750" max="9761" width="1" customWidth="1"/>
    <col min="9762" max="9762" width="0.75" customWidth="1"/>
    <col min="9763" max="9854" width="1" customWidth="1"/>
    <col min="9855" max="9855" width="3.875" customWidth="1"/>
    <col min="9856" max="9856" width="0.875" customWidth="1"/>
    <col min="9857" max="9873" width="1" customWidth="1"/>
    <col min="9874" max="9874" width="0.875" customWidth="1"/>
    <col min="9875" max="9886" width="1" customWidth="1"/>
    <col min="9887" max="9887" width="0.75" customWidth="1"/>
    <col min="9888" max="9973" width="1" customWidth="1"/>
    <col min="9985" max="9985" width="2.25" customWidth="1"/>
    <col min="9986" max="9986" width="3.875" customWidth="1"/>
    <col min="9987" max="9987" width="0.875" customWidth="1"/>
    <col min="9988" max="10004" width="1" customWidth="1"/>
    <col min="10005" max="10005" width="0.875" customWidth="1"/>
    <col min="10006" max="10017" width="1" customWidth="1"/>
    <col min="10018" max="10018" width="0.75" customWidth="1"/>
    <col min="10019" max="10110" width="1" customWidth="1"/>
    <col min="10111" max="10111" width="3.875" customWidth="1"/>
    <col min="10112" max="10112" width="0.875" customWidth="1"/>
    <col min="10113" max="10129" width="1" customWidth="1"/>
    <col min="10130" max="10130" width="0.875" customWidth="1"/>
    <col min="10131" max="10142" width="1" customWidth="1"/>
    <col min="10143" max="10143" width="0.75" customWidth="1"/>
    <col min="10144" max="10229" width="1" customWidth="1"/>
    <col min="10241" max="10241" width="2.25" customWidth="1"/>
    <col min="10242" max="10242" width="3.875" customWidth="1"/>
    <col min="10243" max="10243" width="0.875" customWidth="1"/>
    <col min="10244" max="10260" width="1" customWidth="1"/>
    <col min="10261" max="10261" width="0.875" customWidth="1"/>
    <col min="10262" max="10273" width="1" customWidth="1"/>
    <col min="10274" max="10274" width="0.75" customWidth="1"/>
    <col min="10275" max="10366" width="1" customWidth="1"/>
    <col min="10367" max="10367" width="3.875" customWidth="1"/>
    <col min="10368" max="10368" width="0.875" customWidth="1"/>
    <col min="10369" max="10385" width="1" customWidth="1"/>
    <col min="10386" max="10386" width="0.875" customWidth="1"/>
    <col min="10387" max="10398" width="1" customWidth="1"/>
    <col min="10399" max="10399" width="0.75" customWidth="1"/>
    <col min="10400" max="10485" width="1" customWidth="1"/>
    <col min="10497" max="10497" width="2.25" customWidth="1"/>
    <col min="10498" max="10498" width="3.875" customWidth="1"/>
    <col min="10499" max="10499" width="0.875" customWidth="1"/>
    <col min="10500" max="10516" width="1" customWidth="1"/>
    <col min="10517" max="10517" width="0.875" customWidth="1"/>
    <col min="10518" max="10529" width="1" customWidth="1"/>
    <col min="10530" max="10530" width="0.75" customWidth="1"/>
    <col min="10531" max="10622" width="1" customWidth="1"/>
    <col min="10623" max="10623" width="3.875" customWidth="1"/>
    <col min="10624" max="10624" width="0.875" customWidth="1"/>
    <col min="10625" max="10641" width="1" customWidth="1"/>
    <col min="10642" max="10642" width="0.875" customWidth="1"/>
    <col min="10643" max="10654" width="1" customWidth="1"/>
    <col min="10655" max="10655" width="0.75" customWidth="1"/>
    <col min="10656" max="10741" width="1" customWidth="1"/>
    <col min="10753" max="10753" width="2.25" customWidth="1"/>
    <col min="10754" max="10754" width="3.875" customWidth="1"/>
    <col min="10755" max="10755" width="0.875" customWidth="1"/>
    <col min="10756" max="10772" width="1" customWidth="1"/>
    <col min="10773" max="10773" width="0.875" customWidth="1"/>
    <col min="10774" max="10785" width="1" customWidth="1"/>
    <col min="10786" max="10786" width="0.75" customWidth="1"/>
    <col min="10787" max="10878" width="1" customWidth="1"/>
    <col min="10879" max="10879" width="3.875" customWidth="1"/>
    <col min="10880" max="10880" width="0.875" customWidth="1"/>
    <col min="10881" max="10897" width="1" customWidth="1"/>
    <col min="10898" max="10898" width="0.875" customWidth="1"/>
    <col min="10899" max="10910" width="1" customWidth="1"/>
    <col min="10911" max="10911" width="0.75" customWidth="1"/>
    <col min="10912" max="10997" width="1" customWidth="1"/>
    <col min="11009" max="11009" width="2.25" customWidth="1"/>
    <col min="11010" max="11010" width="3.875" customWidth="1"/>
    <col min="11011" max="11011" width="0.875" customWidth="1"/>
    <col min="11012" max="11028" width="1" customWidth="1"/>
    <col min="11029" max="11029" width="0.875" customWidth="1"/>
    <col min="11030" max="11041" width="1" customWidth="1"/>
    <col min="11042" max="11042" width="0.75" customWidth="1"/>
    <col min="11043" max="11134" width="1" customWidth="1"/>
    <col min="11135" max="11135" width="3.875" customWidth="1"/>
    <col min="11136" max="11136" width="0.875" customWidth="1"/>
    <col min="11137" max="11153" width="1" customWidth="1"/>
    <col min="11154" max="11154" width="0.875" customWidth="1"/>
    <col min="11155" max="11166" width="1" customWidth="1"/>
    <col min="11167" max="11167" width="0.75" customWidth="1"/>
    <col min="11168" max="11253" width="1" customWidth="1"/>
    <col min="11265" max="11265" width="2.25" customWidth="1"/>
    <col min="11266" max="11266" width="3.875" customWidth="1"/>
    <col min="11267" max="11267" width="0.875" customWidth="1"/>
    <col min="11268" max="11284" width="1" customWidth="1"/>
    <col min="11285" max="11285" width="0.875" customWidth="1"/>
    <col min="11286" max="11297" width="1" customWidth="1"/>
    <col min="11298" max="11298" width="0.75" customWidth="1"/>
    <col min="11299" max="11390" width="1" customWidth="1"/>
    <col min="11391" max="11391" width="3.875" customWidth="1"/>
    <col min="11392" max="11392" width="0.875" customWidth="1"/>
    <col min="11393" max="11409" width="1" customWidth="1"/>
    <col min="11410" max="11410" width="0.875" customWidth="1"/>
    <col min="11411" max="11422" width="1" customWidth="1"/>
    <col min="11423" max="11423" width="0.75" customWidth="1"/>
    <col min="11424" max="11509" width="1" customWidth="1"/>
    <col min="11521" max="11521" width="2.25" customWidth="1"/>
    <col min="11522" max="11522" width="3.875" customWidth="1"/>
    <col min="11523" max="11523" width="0.875" customWidth="1"/>
    <col min="11524" max="11540" width="1" customWidth="1"/>
    <col min="11541" max="11541" width="0.875" customWidth="1"/>
    <col min="11542" max="11553" width="1" customWidth="1"/>
    <col min="11554" max="11554" width="0.75" customWidth="1"/>
    <col min="11555" max="11646" width="1" customWidth="1"/>
    <col min="11647" max="11647" width="3.875" customWidth="1"/>
    <col min="11648" max="11648" width="0.875" customWidth="1"/>
    <col min="11649" max="11665" width="1" customWidth="1"/>
    <col min="11666" max="11666" width="0.875" customWidth="1"/>
    <col min="11667" max="11678" width="1" customWidth="1"/>
    <col min="11679" max="11679" width="0.75" customWidth="1"/>
    <col min="11680" max="11765" width="1" customWidth="1"/>
    <col min="11777" max="11777" width="2.25" customWidth="1"/>
    <col min="11778" max="11778" width="3.875" customWidth="1"/>
    <col min="11779" max="11779" width="0.875" customWidth="1"/>
    <col min="11780" max="11796" width="1" customWidth="1"/>
    <col min="11797" max="11797" width="0.875" customWidth="1"/>
    <col min="11798" max="11809" width="1" customWidth="1"/>
    <col min="11810" max="11810" width="0.75" customWidth="1"/>
    <col min="11811" max="11902" width="1" customWidth="1"/>
    <col min="11903" max="11903" width="3.875" customWidth="1"/>
    <col min="11904" max="11904" width="0.875" customWidth="1"/>
    <col min="11905" max="11921" width="1" customWidth="1"/>
    <col min="11922" max="11922" width="0.875" customWidth="1"/>
    <col min="11923" max="11934" width="1" customWidth="1"/>
    <col min="11935" max="11935" width="0.75" customWidth="1"/>
    <col min="11936" max="12021" width="1" customWidth="1"/>
    <col min="12033" max="12033" width="2.25" customWidth="1"/>
    <col min="12034" max="12034" width="3.875" customWidth="1"/>
    <col min="12035" max="12035" width="0.875" customWidth="1"/>
    <col min="12036" max="12052" width="1" customWidth="1"/>
    <col min="12053" max="12053" width="0.875" customWidth="1"/>
    <col min="12054" max="12065" width="1" customWidth="1"/>
    <col min="12066" max="12066" width="0.75" customWidth="1"/>
    <col min="12067" max="12158" width="1" customWidth="1"/>
    <col min="12159" max="12159" width="3.875" customWidth="1"/>
    <col min="12160" max="12160" width="0.875" customWidth="1"/>
    <col min="12161" max="12177" width="1" customWidth="1"/>
    <col min="12178" max="12178" width="0.875" customWidth="1"/>
    <col min="12179" max="12190" width="1" customWidth="1"/>
    <col min="12191" max="12191" width="0.75" customWidth="1"/>
    <col min="12192" max="12277" width="1" customWidth="1"/>
    <col min="12289" max="12289" width="2.25" customWidth="1"/>
    <col min="12290" max="12290" width="3.875" customWidth="1"/>
    <col min="12291" max="12291" width="0.875" customWidth="1"/>
    <col min="12292" max="12308" width="1" customWidth="1"/>
    <col min="12309" max="12309" width="0.875" customWidth="1"/>
    <col min="12310" max="12321" width="1" customWidth="1"/>
    <col min="12322" max="12322" width="0.75" customWidth="1"/>
    <col min="12323" max="12414" width="1" customWidth="1"/>
    <col min="12415" max="12415" width="3.875" customWidth="1"/>
    <col min="12416" max="12416" width="0.875" customWidth="1"/>
    <col min="12417" max="12433" width="1" customWidth="1"/>
    <col min="12434" max="12434" width="0.875" customWidth="1"/>
    <col min="12435" max="12446" width="1" customWidth="1"/>
    <col min="12447" max="12447" width="0.75" customWidth="1"/>
    <col min="12448" max="12533" width="1" customWidth="1"/>
    <col min="12545" max="12545" width="2.25" customWidth="1"/>
    <col min="12546" max="12546" width="3.875" customWidth="1"/>
    <col min="12547" max="12547" width="0.875" customWidth="1"/>
    <col min="12548" max="12564" width="1" customWidth="1"/>
    <col min="12565" max="12565" width="0.875" customWidth="1"/>
    <col min="12566" max="12577" width="1" customWidth="1"/>
    <col min="12578" max="12578" width="0.75" customWidth="1"/>
    <col min="12579" max="12670" width="1" customWidth="1"/>
    <col min="12671" max="12671" width="3.875" customWidth="1"/>
    <col min="12672" max="12672" width="0.875" customWidth="1"/>
    <col min="12673" max="12689" width="1" customWidth="1"/>
    <col min="12690" max="12690" width="0.875" customWidth="1"/>
    <col min="12691" max="12702" width="1" customWidth="1"/>
    <col min="12703" max="12703" width="0.75" customWidth="1"/>
    <col min="12704" max="12789" width="1" customWidth="1"/>
    <col min="12801" max="12801" width="2.25" customWidth="1"/>
    <col min="12802" max="12802" width="3.875" customWidth="1"/>
    <col min="12803" max="12803" width="0.875" customWidth="1"/>
    <col min="12804" max="12820" width="1" customWidth="1"/>
    <col min="12821" max="12821" width="0.875" customWidth="1"/>
    <col min="12822" max="12833" width="1" customWidth="1"/>
    <col min="12834" max="12834" width="0.75" customWidth="1"/>
    <col min="12835" max="12926" width="1" customWidth="1"/>
    <col min="12927" max="12927" width="3.875" customWidth="1"/>
    <col min="12928" max="12928" width="0.875" customWidth="1"/>
    <col min="12929" max="12945" width="1" customWidth="1"/>
    <col min="12946" max="12946" width="0.875" customWidth="1"/>
    <col min="12947" max="12958" width="1" customWidth="1"/>
    <col min="12959" max="12959" width="0.75" customWidth="1"/>
    <col min="12960" max="13045" width="1" customWidth="1"/>
    <col min="13057" max="13057" width="2.25" customWidth="1"/>
    <col min="13058" max="13058" width="3.875" customWidth="1"/>
    <col min="13059" max="13059" width="0.875" customWidth="1"/>
    <col min="13060" max="13076" width="1" customWidth="1"/>
    <col min="13077" max="13077" width="0.875" customWidth="1"/>
    <col min="13078" max="13089" width="1" customWidth="1"/>
    <col min="13090" max="13090" width="0.75" customWidth="1"/>
    <col min="13091" max="13182" width="1" customWidth="1"/>
    <col min="13183" max="13183" width="3.875" customWidth="1"/>
    <col min="13184" max="13184" width="0.875" customWidth="1"/>
    <col min="13185" max="13201" width="1" customWidth="1"/>
    <col min="13202" max="13202" width="0.875" customWidth="1"/>
    <col min="13203" max="13214" width="1" customWidth="1"/>
    <col min="13215" max="13215" width="0.75" customWidth="1"/>
    <col min="13216" max="13301" width="1" customWidth="1"/>
    <col min="13313" max="13313" width="2.25" customWidth="1"/>
    <col min="13314" max="13314" width="3.875" customWidth="1"/>
    <col min="13315" max="13315" width="0.875" customWidth="1"/>
    <col min="13316" max="13332" width="1" customWidth="1"/>
    <col min="13333" max="13333" width="0.875" customWidth="1"/>
    <col min="13334" max="13345" width="1" customWidth="1"/>
    <col min="13346" max="13346" width="0.75" customWidth="1"/>
    <col min="13347" max="13438" width="1" customWidth="1"/>
    <col min="13439" max="13439" width="3.875" customWidth="1"/>
    <col min="13440" max="13440" width="0.875" customWidth="1"/>
    <col min="13441" max="13457" width="1" customWidth="1"/>
    <col min="13458" max="13458" width="0.875" customWidth="1"/>
    <col min="13459" max="13470" width="1" customWidth="1"/>
    <col min="13471" max="13471" width="0.75" customWidth="1"/>
    <col min="13472" max="13557" width="1" customWidth="1"/>
    <col min="13569" max="13569" width="2.25" customWidth="1"/>
    <col min="13570" max="13570" width="3.875" customWidth="1"/>
    <col min="13571" max="13571" width="0.875" customWidth="1"/>
    <col min="13572" max="13588" width="1" customWidth="1"/>
    <col min="13589" max="13589" width="0.875" customWidth="1"/>
    <col min="13590" max="13601" width="1" customWidth="1"/>
    <col min="13602" max="13602" width="0.75" customWidth="1"/>
    <col min="13603" max="13694" width="1" customWidth="1"/>
    <col min="13695" max="13695" width="3.875" customWidth="1"/>
    <col min="13696" max="13696" width="0.875" customWidth="1"/>
    <col min="13697" max="13713" width="1" customWidth="1"/>
    <col min="13714" max="13714" width="0.875" customWidth="1"/>
    <col min="13715" max="13726" width="1" customWidth="1"/>
    <col min="13727" max="13727" width="0.75" customWidth="1"/>
    <col min="13728" max="13813" width="1" customWidth="1"/>
    <col min="13825" max="13825" width="2.25" customWidth="1"/>
    <col min="13826" max="13826" width="3.875" customWidth="1"/>
    <col min="13827" max="13827" width="0.875" customWidth="1"/>
    <col min="13828" max="13844" width="1" customWidth="1"/>
    <col min="13845" max="13845" width="0.875" customWidth="1"/>
    <col min="13846" max="13857" width="1" customWidth="1"/>
    <col min="13858" max="13858" width="0.75" customWidth="1"/>
    <col min="13859" max="13950" width="1" customWidth="1"/>
    <col min="13951" max="13951" width="3.875" customWidth="1"/>
    <col min="13952" max="13952" width="0.875" customWidth="1"/>
    <col min="13953" max="13969" width="1" customWidth="1"/>
    <col min="13970" max="13970" width="0.875" customWidth="1"/>
    <col min="13971" max="13982" width="1" customWidth="1"/>
    <col min="13983" max="13983" width="0.75" customWidth="1"/>
    <col min="13984" max="14069" width="1" customWidth="1"/>
    <col min="14081" max="14081" width="2.25" customWidth="1"/>
    <col min="14082" max="14082" width="3.875" customWidth="1"/>
    <col min="14083" max="14083" width="0.875" customWidth="1"/>
    <col min="14084" max="14100" width="1" customWidth="1"/>
    <col min="14101" max="14101" width="0.875" customWidth="1"/>
    <col min="14102" max="14113" width="1" customWidth="1"/>
    <col min="14114" max="14114" width="0.75" customWidth="1"/>
    <col min="14115" max="14206" width="1" customWidth="1"/>
    <col min="14207" max="14207" width="3.875" customWidth="1"/>
    <col min="14208" max="14208" width="0.875" customWidth="1"/>
    <col min="14209" max="14225" width="1" customWidth="1"/>
    <col min="14226" max="14226" width="0.875" customWidth="1"/>
    <col min="14227" max="14238" width="1" customWidth="1"/>
    <col min="14239" max="14239" width="0.75" customWidth="1"/>
    <col min="14240" max="14325" width="1" customWidth="1"/>
    <col min="14337" max="14337" width="2.25" customWidth="1"/>
    <col min="14338" max="14338" width="3.875" customWidth="1"/>
    <col min="14339" max="14339" width="0.875" customWidth="1"/>
    <col min="14340" max="14356" width="1" customWidth="1"/>
    <col min="14357" max="14357" width="0.875" customWidth="1"/>
    <col min="14358" max="14369" width="1" customWidth="1"/>
    <col min="14370" max="14370" width="0.75" customWidth="1"/>
    <col min="14371" max="14462" width="1" customWidth="1"/>
    <col min="14463" max="14463" width="3.875" customWidth="1"/>
    <col min="14464" max="14464" width="0.875" customWidth="1"/>
    <col min="14465" max="14481" width="1" customWidth="1"/>
    <col min="14482" max="14482" width="0.875" customWidth="1"/>
    <col min="14483" max="14494" width="1" customWidth="1"/>
    <col min="14495" max="14495" width="0.75" customWidth="1"/>
    <col min="14496" max="14581" width="1" customWidth="1"/>
    <col min="14593" max="14593" width="2.25" customWidth="1"/>
    <col min="14594" max="14594" width="3.875" customWidth="1"/>
    <col min="14595" max="14595" width="0.875" customWidth="1"/>
    <col min="14596" max="14612" width="1" customWidth="1"/>
    <col min="14613" max="14613" width="0.875" customWidth="1"/>
    <col min="14614" max="14625" width="1" customWidth="1"/>
    <col min="14626" max="14626" width="0.75" customWidth="1"/>
    <col min="14627" max="14718" width="1" customWidth="1"/>
    <col min="14719" max="14719" width="3.875" customWidth="1"/>
    <col min="14720" max="14720" width="0.875" customWidth="1"/>
    <col min="14721" max="14737" width="1" customWidth="1"/>
    <col min="14738" max="14738" width="0.875" customWidth="1"/>
    <col min="14739" max="14750" width="1" customWidth="1"/>
    <col min="14751" max="14751" width="0.75" customWidth="1"/>
    <col min="14752" max="14837" width="1" customWidth="1"/>
    <col min="14849" max="14849" width="2.25" customWidth="1"/>
    <col min="14850" max="14850" width="3.875" customWidth="1"/>
    <col min="14851" max="14851" width="0.875" customWidth="1"/>
    <col min="14852" max="14868" width="1" customWidth="1"/>
    <col min="14869" max="14869" width="0.875" customWidth="1"/>
    <col min="14870" max="14881" width="1" customWidth="1"/>
    <col min="14882" max="14882" width="0.75" customWidth="1"/>
    <col min="14883" max="14974" width="1" customWidth="1"/>
    <col min="14975" max="14975" width="3.875" customWidth="1"/>
    <col min="14976" max="14976" width="0.875" customWidth="1"/>
    <col min="14977" max="14993" width="1" customWidth="1"/>
    <col min="14994" max="14994" width="0.875" customWidth="1"/>
    <col min="14995" max="15006" width="1" customWidth="1"/>
    <col min="15007" max="15007" width="0.75" customWidth="1"/>
    <col min="15008" max="15093" width="1" customWidth="1"/>
    <col min="15105" max="15105" width="2.25" customWidth="1"/>
    <col min="15106" max="15106" width="3.875" customWidth="1"/>
    <col min="15107" max="15107" width="0.875" customWidth="1"/>
    <col min="15108" max="15124" width="1" customWidth="1"/>
    <col min="15125" max="15125" width="0.875" customWidth="1"/>
    <col min="15126" max="15137" width="1" customWidth="1"/>
    <col min="15138" max="15138" width="0.75" customWidth="1"/>
    <col min="15139" max="15230" width="1" customWidth="1"/>
    <col min="15231" max="15231" width="3.875" customWidth="1"/>
    <col min="15232" max="15232" width="0.875" customWidth="1"/>
    <col min="15233" max="15249" width="1" customWidth="1"/>
    <col min="15250" max="15250" width="0.875" customWidth="1"/>
    <col min="15251" max="15262" width="1" customWidth="1"/>
    <col min="15263" max="15263" width="0.75" customWidth="1"/>
    <col min="15264" max="15349" width="1" customWidth="1"/>
    <col min="15361" max="15361" width="2.25" customWidth="1"/>
    <col min="15362" max="15362" width="3.875" customWidth="1"/>
    <col min="15363" max="15363" width="0.875" customWidth="1"/>
    <col min="15364" max="15380" width="1" customWidth="1"/>
    <col min="15381" max="15381" width="0.875" customWidth="1"/>
    <col min="15382" max="15393" width="1" customWidth="1"/>
    <col min="15394" max="15394" width="0.75" customWidth="1"/>
    <col min="15395" max="15486" width="1" customWidth="1"/>
    <col min="15487" max="15487" width="3.875" customWidth="1"/>
    <col min="15488" max="15488" width="0.875" customWidth="1"/>
    <col min="15489" max="15505" width="1" customWidth="1"/>
    <col min="15506" max="15506" width="0.875" customWidth="1"/>
    <col min="15507" max="15518" width="1" customWidth="1"/>
    <col min="15519" max="15519" width="0.75" customWidth="1"/>
    <col min="15520" max="15605" width="1" customWidth="1"/>
    <col min="15617" max="15617" width="2.25" customWidth="1"/>
    <col min="15618" max="15618" width="3.875" customWidth="1"/>
    <col min="15619" max="15619" width="0.875" customWidth="1"/>
    <col min="15620" max="15636" width="1" customWidth="1"/>
    <col min="15637" max="15637" width="0.875" customWidth="1"/>
    <col min="15638" max="15649" width="1" customWidth="1"/>
    <col min="15650" max="15650" width="0.75" customWidth="1"/>
    <col min="15651" max="15742" width="1" customWidth="1"/>
    <col min="15743" max="15743" width="3.875" customWidth="1"/>
    <col min="15744" max="15744" width="0.875" customWidth="1"/>
    <col min="15745" max="15761" width="1" customWidth="1"/>
    <col min="15762" max="15762" width="0.875" customWidth="1"/>
    <col min="15763" max="15774" width="1" customWidth="1"/>
    <col min="15775" max="15775" width="0.75" customWidth="1"/>
    <col min="15776" max="15861" width="1" customWidth="1"/>
    <col min="15873" max="15873" width="2.25" customWidth="1"/>
    <col min="15874" max="15874" width="3.875" customWidth="1"/>
    <col min="15875" max="15875" width="0.875" customWidth="1"/>
    <col min="15876" max="15892" width="1" customWidth="1"/>
    <col min="15893" max="15893" width="0.875" customWidth="1"/>
    <col min="15894" max="15905" width="1" customWidth="1"/>
    <col min="15906" max="15906" width="0.75" customWidth="1"/>
    <col min="15907" max="15998" width="1" customWidth="1"/>
    <col min="15999" max="15999" width="3.875" customWidth="1"/>
    <col min="16000" max="16000" width="0.875" customWidth="1"/>
    <col min="16001" max="16017" width="1" customWidth="1"/>
    <col min="16018" max="16018" width="0.875" customWidth="1"/>
    <col min="16019" max="16030" width="1" customWidth="1"/>
    <col min="16031" max="16031" width="0.75" customWidth="1"/>
    <col min="16032" max="16117" width="1" customWidth="1"/>
    <col min="16129" max="16129" width="2.25" customWidth="1"/>
    <col min="16130" max="16130" width="3.875" customWidth="1"/>
    <col min="16131" max="16131" width="0.875" customWidth="1"/>
    <col min="16132" max="16148" width="1" customWidth="1"/>
    <col min="16149" max="16149" width="0.875" customWidth="1"/>
    <col min="16150" max="16161" width="1" customWidth="1"/>
    <col min="16162" max="16162" width="0.75" customWidth="1"/>
    <col min="16163" max="16254" width="1" customWidth="1"/>
    <col min="16255" max="16255" width="3.875" customWidth="1"/>
    <col min="16256" max="16256" width="0.875" customWidth="1"/>
    <col min="16257" max="16273" width="1" customWidth="1"/>
    <col min="16274" max="16274" width="0.875" customWidth="1"/>
    <col min="16275" max="16286" width="1" customWidth="1"/>
    <col min="16287" max="16287" width="0.75" customWidth="1"/>
    <col min="16288" max="16373" width="1" customWidth="1"/>
  </cols>
  <sheetData>
    <row r="1" spans="2:170" s="1" customFormat="1" ht="9.75" customHeight="1"/>
    <row r="2" spans="2:170" s="1" customFormat="1" ht="7.5" customHeight="1">
      <c r="D2" s="321" t="s">
        <v>0</v>
      </c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3"/>
      <c r="BC2" s="321" t="s">
        <v>1</v>
      </c>
      <c r="BD2" s="322"/>
      <c r="BE2" s="322"/>
      <c r="BF2" s="322"/>
      <c r="BG2" s="322"/>
      <c r="BH2" s="322"/>
      <c r="BI2" s="322"/>
      <c r="BJ2" s="322"/>
      <c r="BK2" s="322"/>
      <c r="BL2" s="322"/>
      <c r="BM2" s="322"/>
      <c r="BN2" s="322"/>
      <c r="BO2" s="322"/>
      <c r="BP2" s="322"/>
      <c r="BQ2" s="322"/>
      <c r="BR2" s="322"/>
      <c r="BS2" s="322"/>
      <c r="BT2" s="322"/>
      <c r="BU2" s="323"/>
      <c r="BV2" s="327" t="s">
        <v>2</v>
      </c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1" t="s">
        <v>0</v>
      </c>
      <c r="CR2" s="322"/>
      <c r="CS2" s="322"/>
      <c r="CT2" s="322"/>
      <c r="CU2" s="322"/>
      <c r="CV2" s="322"/>
      <c r="CW2" s="322"/>
      <c r="CX2" s="322"/>
      <c r="CY2" s="322"/>
      <c r="CZ2" s="322"/>
      <c r="DA2" s="322"/>
      <c r="DB2" s="322"/>
      <c r="DC2" s="322"/>
      <c r="DD2" s="322"/>
      <c r="DE2" s="322"/>
      <c r="DF2" s="322"/>
      <c r="DG2" s="322"/>
      <c r="DH2" s="322"/>
      <c r="DI2" s="322"/>
      <c r="DJ2" s="322"/>
      <c r="DK2" s="323"/>
    </row>
    <row r="3" spans="2:170" s="1" customFormat="1" ht="7.5" customHeight="1">
      <c r="B3" s="2"/>
      <c r="D3" s="324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6"/>
      <c r="BC3" s="324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6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27"/>
      <c r="CK3" s="327"/>
      <c r="CL3" s="327"/>
      <c r="CM3" s="327"/>
      <c r="CN3" s="327"/>
      <c r="CO3" s="327"/>
      <c r="CP3" s="327"/>
      <c r="CQ3" s="324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6"/>
    </row>
    <row r="4" spans="2:170" s="1" customFormat="1" ht="11.25" customHeight="1">
      <c r="B4" s="328">
        <f>FE10</f>
        <v>5</v>
      </c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  <c r="BK4" s="329"/>
      <c r="BL4" s="329"/>
      <c r="BM4" s="329"/>
      <c r="BN4" s="329"/>
      <c r="BO4" s="329"/>
      <c r="BP4" s="329"/>
      <c r="BQ4" s="329"/>
      <c r="BR4" s="329"/>
      <c r="BS4" s="329"/>
      <c r="BT4" s="329"/>
      <c r="BU4" s="329"/>
      <c r="BV4" s="3"/>
      <c r="BW4" s="330"/>
      <c r="BX4" s="330"/>
      <c r="BY4" s="330"/>
      <c r="BZ4" s="330"/>
      <c r="CA4" s="330"/>
      <c r="CB4" s="330"/>
      <c r="CC4" s="330"/>
      <c r="CD4" s="330"/>
      <c r="CE4" s="330"/>
      <c r="CF4" s="330"/>
      <c r="CG4" s="330"/>
      <c r="CH4" s="330"/>
      <c r="CI4" s="330"/>
      <c r="CJ4" s="330"/>
      <c r="CK4" s="330"/>
      <c r="CL4" s="330"/>
      <c r="CM4" s="330"/>
      <c r="CN4" s="330"/>
      <c r="CO4" s="330"/>
      <c r="CP4" s="4"/>
      <c r="CQ4" s="5"/>
      <c r="CR4" s="330"/>
      <c r="CS4" s="330"/>
      <c r="CT4" s="330"/>
      <c r="CU4" s="330"/>
      <c r="CV4" s="330"/>
      <c r="CW4" s="330"/>
      <c r="CX4" s="330"/>
      <c r="CY4" s="330"/>
      <c r="CZ4" s="330"/>
      <c r="DA4" s="330"/>
      <c r="DB4" s="330"/>
      <c r="DC4" s="330"/>
      <c r="DD4" s="330"/>
      <c r="DE4" s="330"/>
      <c r="DF4" s="330"/>
      <c r="DG4" s="330"/>
      <c r="DH4" s="330"/>
      <c r="DI4" s="330"/>
      <c r="DJ4" s="330"/>
      <c r="DK4" s="6"/>
    </row>
    <row r="5" spans="2:170" s="1" customFormat="1" ht="11.25" customHeight="1">
      <c r="B5" s="328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  <c r="BQ5" s="329"/>
      <c r="BR5" s="329"/>
      <c r="BS5" s="329"/>
      <c r="BT5" s="329"/>
      <c r="BU5" s="329"/>
      <c r="BV5" s="7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9"/>
      <c r="CQ5" s="8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10"/>
    </row>
    <row r="6" spans="2:170" s="1" customFormat="1" ht="18.75" customHeight="1">
      <c r="B6" s="2"/>
      <c r="C6" s="11"/>
      <c r="D6" s="332" t="s">
        <v>3</v>
      </c>
      <c r="E6" s="333"/>
      <c r="F6" s="333"/>
      <c r="G6" s="333"/>
      <c r="H6" s="333"/>
      <c r="I6" s="334"/>
      <c r="J6" s="341" t="s">
        <v>4</v>
      </c>
      <c r="K6" s="342"/>
      <c r="L6" s="342"/>
      <c r="M6" s="343"/>
      <c r="N6" s="12" t="s">
        <v>5</v>
      </c>
      <c r="O6" s="13"/>
      <c r="P6" s="14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6"/>
      <c r="BP6" s="350" t="s">
        <v>6</v>
      </c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2"/>
      <c r="CC6" s="352"/>
      <c r="CD6" s="352"/>
      <c r="CE6" s="352"/>
      <c r="CF6" s="352"/>
      <c r="CG6" s="352"/>
      <c r="CH6" s="352"/>
      <c r="CI6" s="352"/>
      <c r="CJ6" s="352"/>
      <c r="CK6" s="352"/>
      <c r="CL6" s="352"/>
      <c r="CM6" s="352"/>
      <c r="CN6" s="352"/>
      <c r="CO6" s="352"/>
      <c r="CP6" s="352"/>
      <c r="CQ6" s="352"/>
      <c r="CR6" s="352"/>
      <c r="CS6" s="352"/>
      <c r="CT6" s="352"/>
      <c r="CU6" s="352"/>
      <c r="CV6" s="352"/>
      <c r="CW6" s="352"/>
      <c r="CX6" s="352"/>
      <c r="CY6" s="352"/>
      <c r="CZ6" s="352"/>
      <c r="DA6" s="352"/>
      <c r="DB6" s="352"/>
      <c r="DC6" s="352"/>
      <c r="DD6" s="352"/>
      <c r="DE6" s="352"/>
      <c r="DF6" s="352"/>
      <c r="DG6" s="352"/>
      <c r="DH6" s="352"/>
      <c r="DI6" s="352"/>
      <c r="DJ6" s="352"/>
      <c r="DK6" s="353"/>
      <c r="DL6" s="17"/>
    </row>
    <row r="7" spans="2:170" s="1" customFormat="1" ht="21.75" customHeight="1">
      <c r="B7" s="2"/>
      <c r="C7" s="11"/>
      <c r="D7" s="335"/>
      <c r="E7" s="336"/>
      <c r="F7" s="336"/>
      <c r="G7" s="336"/>
      <c r="H7" s="336"/>
      <c r="I7" s="337"/>
      <c r="J7" s="344"/>
      <c r="K7" s="345"/>
      <c r="L7" s="345"/>
      <c r="M7" s="346"/>
      <c r="N7" s="354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  <c r="AM7" s="355"/>
      <c r="AN7" s="355"/>
      <c r="AO7" s="355"/>
      <c r="AP7" s="355"/>
      <c r="AQ7" s="355"/>
      <c r="AR7" s="355"/>
      <c r="AS7" s="355"/>
      <c r="AT7" s="355"/>
      <c r="AU7" s="355"/>
      <c r="AV7" s="355"/>
      <c r="AW7" s="355"/>
      <c r="AX7" s="355"/>
      <c r="AY7" s="355"/>
      <c r="AZ7" s="355"/>
      <c r="BA7" s="355"/>
      <c r="BB7" s="355"/>
      <c r="BC7" s="355"/>
      <c r="BD7" s="355"/>
      <c r="BE7" s="355"/>
      <c r="BF7" s="355"/>
      <c r="BG7" s="355"/>
      <c r="BH7" s="355"/>
      <c r="BI7" s="355"/>
      <c r="BJ7" s="355"/>
      <c r="BK7" s="355"/>
      <c r="BL7" s="355"/>
      <c r="BM7" s="355"/>
      <c r="BN7" s="355"/>
      <c r="BO7" s="356"/>
      <c r="BP7" s="350" t="s">
        <v>7</v>
      </c>
      <c r="BQ7" s="351"/>
      <c r="BR7" s="351"/>
      <c r="BS7" s="351"/>
      <c r="BT7" s="351"/>
      <c r="BU7" s="351"/>
      <c r="BV7" s="351"/>
      <c r="BW7" s="351"/>
      <c r="BX7" s="351"/>
      <c r="BY7" s="351"/>
      <c r="BZ7" s="351"/>
      <c r="CA7" s="351"/>
      <c r="CB7" s="363"/>
      <c r="CC7" s="363"/>
      <c r="CD7" s="363"/>
      <c r="CE7" s="363"/>
      <c r="CF7" s="363"/>
      <c r="CG7" s="363"/>
      <c r="CH7" s="363"/>
      <c r="CI7" s="363"/>
      <c r="CJ7" s="363"/>
      <c r="CK7" s="363"/>
      <c r="CL7" s="363"/>
      <c r="CM7" s="363"/>
      <c r="CN7" s="363"/>
      <c r="CO7" s="363"/>
      <c r="CP7" s="363"/>
      <c r="CQ7" s="363"/>
      <c r="CR7" s="363"/>
      <c r="CS7" s="363"/>
      <c r="CT7" s="363"/>
      <c r="CU7" s="363"/>
      <c r="CV7" s="363"/>
      <c r="CW7" s="363"/>
      <c r="CX7" s="363"/>
      <c r="CY7" s="363"/>
      <c r="CZ7" s="363"/>
      <c r="DA7" s="363"/>
      <c r="DB7" s="363"/>
      <c r="DC7" s="363"/>
      <c r="DD7" s="363"/>
      <c r="DE7" s="363"/>
      <c r="DF7" s="363"/>
      <c r="DG7" s="363"/>
      <c r="DH7" s="363"/>
      <c r="DI7" s="363"/>
      <c r="DJ7" s="363"/>
      <c r="DK7" s="18"/>
      <c r="DL7" s="17"/>
    </row>
    <row r="8" spans="2:170" s="1" customFormat="1" ht="10.5" customHeight="1">
      <c r="B8" s="2"/>
      <c r="C8" s="19"/>
      <c r="D8" s="335"/>
      <c r="E8" s="336"/>
      <c r="F8" s="336"/>
      <c r="G8" s="336"/>
      <c r="H8" s="336"/>
      <c r="I8" s="337"/>
      <c r="J8" s="344"/>
      <c r="K8" s="345"/>
      <c r="L8" s="345"/>
      <c r="M8" s="346"/>
      <c r="N8" s="357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  <c r="AA8" s="358"/>
      <c r="AB8" s="358"/>
      <c r="AC8" s="358"/>
      <c r="AD8" s="358"/>
      <c r="AE8" s="358"/>
      <c r="AF8" s="358"/>
      <c r="AG8" s="358"/>
      <c r="AH8" s="358"/>
      <c r="AI8" s="358"/>
      <c r="AJ8" s="358"/>
      <c r="AK8" s="358"/>
      <c r="AL8" s="358"/>
      <c r="AM8" s="358"/>
      <c r="AN8" s="358"/>
      <c r="AO8" s="358"/>
      <c r="AP8" s="358"/>
      <c r="AQ8" s="358"/>
      <c r="AR8" s="358"/>
      <c r="AS8" s="358"/>
      <c r="AT8" s="358"/>
      <c r="AU8" s="358"/>
      <c r="AV8" s="358"/>
      <c r="AW8" s="358"/>
      <c r="AX8" s="358"/>
      <c r="AY8" s="358"/>
      <c r="AZ8" s="358"/>
      <c r="BA8" s="358"/>
      <c r="BB8" s="358"/>
      <c r="BC8" s="358"/>
      <c r="BD8" s="358"/>
      <c r="BE8" s="358"/>
      <c r="BF8" s="358"/>
      <c r="BG8" s="358"/>
      <c r="BH8" s="358"/>
      <c r="BI8" s="358"/>
      <c r="BJ8" s="358"/>
      <c r="BK8" s="358"/>
      <c r="BL8" s="358"/>
      <c r="BM8" s="358"/>
      <c r="BN8" s="358"/>
      <c r="BO8" s="359"/>
      <c r="BP8" s="364" t="s">
        <v>8</v>
      </c>
      <c r="BQ8" s="365"/>
      <c r="BR8" s="365"/>
      <c r="BS8" s="365"/>
      <c r="BT8" s="365"/>
      <c r="BU8" s="365"/>
      <c r="BV8" s="365"/>
      <c r="BW8" s="365"/>
      <c r="BX8" s="365"/>
      <c r="BY8" s="365"/>
      <c r="BZ8" s="365"/>
      <c r="CA8" s="20"/>
      <c r="CB8" s="368"/>
      <c r="CC8" s="368"/>
      <c r="CD8" s="368"/>
      <c r="CE8" s="368"/>
      <c r="CF8" s="368"/>
      <c r="CG8" s="368"/>
      <c r="CH8" s="368"/>
      <c r="CI8" s="368"/>
      <c r="CJ8" s="368"/>
      <c r="CK8" s="368"/>
      <c r="CL8" s="368"/>
      <c r="CM8" s="368"/>
      <c r="CN8" s="368"/>
      <c r="CO8" s="368"/>
      <c r="CP8" s="368"/>
      <c r="CQ8" s="368"/>
      <c r="CR8" s="368"/>
      <c r="CS8" s="368"/>
      <c r="CT8" s="368"/>
      <c r="CU8" s="368"/>
      <c r="CV8" s="368"/>
      <c r="CW8" s="368"/>
      <c r="CX8" s="368"/>
      <c r="CY8" s="368"/>
      <c r="CZ8" s="368"/>
      <c r="DA8" s="368"/>
      <c r="DB8" s="368"/>
      <c r="DC8" s="368"/>
      <c r="DD8" s="368"/>
      <c r="DE8" s="368"/>
      <c r="DF8" s="368"/>
      <c r="DG8" s="368"/>
      <c r="DH8" s="368"/>
      <c r="DI8" s="368"/>
      <c r="DJ8" s="368"/>
      <c r="DK8" s="369"/>
    </row>
    <row r="9" spans="2:170" s="1" customFormat="1" ht="10.5" customHeight="1">
      <c r="B9" s="372" t="s">
        <v>9</v>
      </c>
      <c r="C9" s="19"/>
      <c r="D9" s="335"/>
      <c r="E9" s="336"/>
      <c r="F9" s="336"/>
      <c r="G9" s="336"/>
      <c r="H9" s="336"/>
      <c r="I9" s="337"/>
      <c r="J9" s="344"/>
      <c r="K9" s="345"/>
      <c r="L9" s="345"/>
      <c r="M9" s="346"/>
      <c r="N9" s="357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3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58"/>
      <c r="BJ9" s="358"/>
      <c r="BK9" s="358"/>
      <c r="BL9" s="358"/>
      <c r="BM9" s="358"/>
      <c r="BN9" s="358"/>
      <c r="BO9" s="359"/>
      <c r="BP9" s="366"/>
      <c r="BQ9" s="367"/>
      <c r="BR9" s="367"/>
      <c r="BS9" s="367"/>
      <c r="BT9" s="367"/>
      <c r="BU9" s="367"/>
      <c r="BV9" s="367"/>
      <c r="BW9" s="367"/>
      <c r="BX9" s="367"/>
      <c r="BY9" s="367"/>
      <c r="BZ9" s="367"/>
      <c r="CA9" s="21"/>
      <c r="CB9" s="370"/>
      <c r="CC9" s="370"/>
      <c r="CD9" s="370"/>
      <c r="CE9" s="370"/>
      <c r="CF9" s="370"/>
      <c r="CG9" s="370"/>
      <c r="CH9" s="370"/>
      <c r="CI9" s="370"/>
      <c r="CJ9" s="370"/>
      <c r="CK9" s="370"/>
      <c r="CL9" s="370"/>
      <c r="CM9" s="370"/>
      <c r="CN9" s="370"/>
      <c r="CO9" s="370"/>
      <c r="CP9" s="370"/>
      <c r="CQ9" s="370"/>
      <c r="CR9" s="370"/>
      <c r="CS9" s="370"/>
      <c r="CT9" s="370"/>
      <c r="CU9" s="370"/>
      <c r="CV9" s="370"/>
      <c r="CW9" s="370"/>
      <c r="CX9" s="370"/>
      <c r="CY9" s="370"/>
      <c r="CZ9" s="370"/>
      <c r="DA9" s="370"/>
      <c r="DB9" s="370"/>
      <c r="DC9" s="370"/>
      <c r="DD9" s="370"/>
      <c r="DE9" s="370"/>
      <c r="DF9" s="370"/>
      <c r="DG9" s="370"/>
      <c r="DH9" s="370"/>
      <c r="DI9" s="370"/>
      <c r="DJ9" s="370"/>
      <c r="DK9" s="371"/>
      <c r="EC9" s="1" t="s">
        <v>145</v>
      </c>
    </row>
    <row r="10" spans="2:170" s="1" customFormat="1" ht="12" customHeight="1">
      <c r="B10" s="372"/>
      <c r="C10" s="19"/>
      <c r="D10" s="335"/>
      <c r="E10" s="336"/>
      <c r="F10" s="336"/>
      <c r="G10" s="336"/>
      <c r="H10" s="336"/>
      <c r="I10" s="337"/>
      <c r="J10" s="344"/>
      <c r="K10" s="345"/>
      <c r="L10" s="345"/>
      <c r="M10" s="346"/>
      <c r="N10" s="357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  <c r="AE10" s="358"/>
      <c r="AF10" s="358"/>
      <c r="AG10" s="358"/>
      <c r="AH10" s="358"/>
      <c r="AI10" s="358"/>
      <c r="AJ10" s="358"/>
      <c r="AK10" s="358"/>
      <c r="AL10" s="358"/>
      <c r="AM10" s="358"/>
      <c r="AN10" s="358"/>
      <c r="AO10" s="358"/>
      <c r="AP10" s="358"/>
      <c r="AQ10" s="358"/>
      <c r="AR10" s="358"/>
      <c r="AS10" s="358"/>
      <c r="AT10" s="358"/>
      <c r="AU10" s="358"/>
      <c r="AV10" s="358"/>
      <c r="AW10" s="358"/>
      <c r="AX10" s="358"/>
      <c r="AY10" s="358"/>
      <c r="AZ10" s="358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9"/>
      <c r="BP10" s="373" t="s">
        <v>10</v>
      </c>
      <c r="BQ10" s="374"/>
      <c r="BR10" s="374"/>
      <c r="BS10" s="375"/>
      <c r="BT10" s="22" t="s">
        <v>11</v>
      </c>
      <c r="BU10" s="22"/>
      <c r="BV10" s="22"/>
      <c r="BW10" s="22"/>
      <c r="BX10" s="22"/>
      <c r="BY10" s="22"/>
      <c r="BZ10" s="22"/>
      <c r="CA10" s="382"/>
      <c r="CB10" s="382"/>
      <c r="CC10" s="382"/>
      <c r="CD10" s="382"/>
      <c r="CE10" s="382"/>
      <c r="CF10" s="382"/>
      <c r="CG10" s="382"/>
      <c r="CH10" s="382"/>
      <c r="CI10" s="382"/>
      <c r="CJ10" s="382"/>
      <c r="CK10" s="382"/>
      <c r="CL10" s="382"/>
      <c r="CM10" s="382"/>
      <c r="CN10" s="382"/>
      <c r="CO10" s="382"/>
      <c r="CP10" s="382"/>
      <c r="CQ10" s="382"/>
      <c r="CR10" s="382"/>
      <c r="CS10" s="382"/>
      <c r="CT10" s="382"/>
      <c r="CU10" s="382"/>
      <c r="CV10" s="382"/>
      <c r="CW10" s="382"/>
      <c r="CX10" s="382"/>
      <c r="CY10" s="382"/>
      <c r="CZ10" s="382"/>
      <c r="DA10" s="382"/>
      <c r="DB10" s="382"/>
      <c r="DC10" s="382"/>
      <c r="DD10" s="382"/>
      <c r="DE10" s="382"/>
      <c r="DF10" s="382"/>
      <c r="DG10" s="382"/>
      <c r="DH10" s="382"/>
      <c r="DI10" s="22"/>
      <c r="DJ10" s="22"/>
      <c r="DK10" s="23"/>
      <c r="DL10" s="17"/>
      <c r="EC10" s="320" t="s">
        <v>144</v>
      </c>
      <c r="ED10" s="320"/>
      <c r="EE10" s="320"/>
      <c r="EF10" s="320"/>
      <c r="EG10" s="320"/>
      <c r="EH10" s="320"/>
      <c r="EI10" s="320"/>
      <c r="EJ10" s="320"/>
      <c r="EK10" s="320"/>
      <c r="EL10" s="320"/>
      <c r="EM10" s="320"/>
      <c r="EN10" s="320"/>
      <c r="EO10" s="320"/>
      <c r="EP10" s="320"/>
      <c r="EQ10" s="320"/>
      <c r="ER10" s="320"/>
      <c r="ES10" s="320"/>
      <c r="ET10" s="320"/>
      <c r="EU10" s="320"/>
      <c r="EV10" s="320"/>
      <c r="EW10" s="320"/>
      <c r="EX10" s="320"/>
      <c r="EY10" s="320"/>
      <c r="EZ10" s="320"/>
      <c r="FA10" s="320"/>
      <c r="FB10" s="320"/>
      <c r="FC10" s="320"/>
      <c r="FD10" s="320"/>
      <c r="FE10" s="320">
        <v>5</v>
      </c>
      <c r="FF10" s="320"/>
      <c r="FG10" s="320"/>
      <c r="FH10" s="320"/>
      <c r="FI10" s="320"/>
      <c r="FJ10" s="320"/>
      <c r="FK10" s="320"/>
      <c r="FL10" s="320"/>
      <c r="FM10" s="320"/>
      <c r="FN10" s="320"/>
    </row>
    <row r="11" spans="2:170" s="1" customFormat="1" ht="12" customHeight="1">
      <c r="B11" s="372"/>
      <c r="C11" s="19"/>
      <c r="D11" s="335"/>
      <c r="E11" s="336"/>
      <c r="F11" s="336"/>
      <c r="G11" s="336"/>
      <c r="H11" s="336"/>
      <c r="I11" s="337"/>
      <c r="J11" s="344"/>
      <c r="K11" s="345"/>
      <c r="L11" s="345"/>
      <c r="M11" s="346"/>
      <c r="N11" s="357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  <c r="AA11" s="358"/>
      <c r="AB11" s="358"/>
      <c r="AC11" s="358"/>
      <c r="AD11" s="358"/>
      <c r="AE11" s="358"/>
      <c r="AF11" s="358"/>
      <c r="AG11" s="358"/>
      <c r="AH11" s="358"/>
      <c r="AI11" s="358"/>
      <c r="AJ11" s="358"/>
      <c r="AK11" s="358"/>
      <c r="AL11" s="358"/>
      <c r="AM11" s="358"/>
      <c r="AN11" s="358"/>
      <c r="AO11" s="358"/>
      <c r="AP11" s="358"/>
      <c r="AQ11" s="358"/>
      <c r="AR11" s="358"/>
      <c r="AS11" s="358"/>
      <c r="AT11" s="358"/>
      <c r="AU11" s="358"/>
      <c r="AV11" s="358"/>
      <c r="AW11" s="358"/>
      <c r="AX11" s="358"/>
      <c r="AY11" s="358"/>
      <c r="AZ11" s="358"/>
      <c r="BA11" s="358"/>
      <c r="BB11" s="358"/>
      <c r="BC11" s="358"/>
      <c r="BD11" s="358"/>
      <c r="BE11" s="358"/>
      <c r="BF11" s="358"/>
      <c r="BG11" s="358"/>
      <c r="BH11" s="358"/>
      <c r="BI11" s="358"/>
      <c r="BJ11" s="358"/>
      <c r="BK11" s="358"/>
      <c r="BL11" s="358"/>
      <c r="BM11" s="358"/>
      <c r="BN11" s="358"/>
      <c r="BO11" s="359"/>
      <c r="BP11" s="376"/>
      <c r="BQ11" s="377"/>
      <c r="BR11" s="377"/>
      <c r="BS11" s="378"/>
      <c r="BV11" s="20"/>
      <c r="BW11" s="20"/>
      <c r="BX11" s="20"/>
      <c r="BY11" s="20"/>
      <c r="BZ11" s="368"/>
      <c r="CA11" s="368"/>
      <c r="CB11" s="368"/>
      <c r="CC11" s="368"/>
      <c r="CD11" s="368"/>
      <c r="CE11" s="368"/>
      <c r="CF11" s="368"/>
      <c r="CG11" s="368"/>
      <c r="CH11" s="368"/>
      <c r="CI11" s="368"/>
      <c r="CJ11" s="368"/>
      <c r="CK11" s="368"/>
      <c r="CL11" s="368"/>
      <c r="CM11" s="368"/>
      <c r="CN11" s="368"/>
      <c r="CO11" s="368"/>
      <c r="CP11" s="368"/>
      <c r="CQ11" s="368"/>
      <c r="CR11" s="368"/>
      <c r="CS11" s="368"/>
      <c r="CT11" s="368"/>
      <c r="CU11" s="368"/>
      <c r="CV11" s="368"/>
      <c r="CW11" s="368"/>
      <c r="CX11" s="368"/>
      <c r="CY11" s="368"/>
      <c r="CZ11" s="368"/>
      <c r="DA11" s="368"/>
      <c r="DB11" s="368"/>
      <c r="DC11" s="368"/>
      <c r="DD11" s="368"/>
      <c r="DE11" s="368"/>
      <c r="DF11" s="368"/>
      <c r="DG11" s="368"/>
      <c r="DH11" s="368"/>
      <c r="DI11" s="368"/>
      <c r="DJ11" s="368"/>
      <c r="DK11" s="369"/>
      <c r="DL11" s="17"/>
      <c r="EC11" s="320"/>
      <c r="ED11" s="320"/>
      <c r="EE11" s="320"/>
      <c r="EF11" s="320"/>
      <c r="EG11" s="320"/>
      <c r="EH11" s="320"/>
      <c r="EI11" s="320"/>
      <c r="EJ11" s="320"/>
      <c r="EK11" s="320"/>
      <c r="EL11" s="320"/>
      <c r="EM11" s="320"/>
      <c r="EN11" s="320"/>
      <c r="EO11" s="320"/>
      <c r="EP11" s="320"/>
      <c r="EQ11" s="320"/>
      <c r="ER11" s="320"/>
      <c r="ES11" s="320"/>
      <c r="ET11" s="320"/>
      <c r="EU11" s="320"/>
      <c r="EV11" s="320"/>
      <c r="EW11" s="320"/>
      <c r="EX11" s="320"/>
      <c r="EY11" s="320"/>
      <c r="EZ11" s="320"/>
      <c r="FA11" s="320"/>
      <c r="FB11" s="320"/>
      <c r="FC11" s="320"/>
      <c r="FD11" s="320"/>
      <c r="FE11" s="320"/>
      <c r="FF11" s="320"/>
      <c r="FG11" s="320"/>
      <c r="FH11" s="320"/>
      <c r="FI11" s="320"/>
      <c r="FJ11" s="320"/>
      <c r="FK11" s="320"/>
      <c r="FL11" s="320"/>
      <c r="FM11" s="320"/>
      <c r="FN11" s="320"/>
    </row>
    <row r="12" spans="2:170" s="1" customFormat="1" ht="12" customHeight="1">
      <c r="B12" s="372"/>
      <c r="C12" s="19"/>
      <c r="D12" s="338"/>
      <c r="E12" s="339"/>
      <c r="F12" s="339"/>
      <c r="G12" s="339"/>
      <c r="H12" s="339"/>
      <c r="I12" s="340"/>
      <c r="J12" s="347"/>
      <c r="K12" s="348"/>
      <c r="L12" s="348"/>
      <c r="M12" s="349"/>
      <c r="N12" s="360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  <c r="AH12" s="361"/>
      <c r="AI12" s="361"/>
      <c r="AJ12" s="361"/>
      <c r="AK12" s="361"/>
      <c r="AL12" s="361"/>
      <c r="AM12" s="361"/>
      <c r="AN12" s="361"/>
      <c r="AO12" s="361"/>
      <c r="AP12" s="361"/>
      <c r="AQ12" s="361"/>
      <c r="AR12" s="361"/>
      <c r="AS12" s="361"/>
      <c r="AT12" s="361"/>
      <c r="AU12" s="361"/>
      <c r="AV12" s="361"/>
      <c r="AW12" s="361"/>
      <c r="AX12" s="361"/>
      <c r="AY12" s="361"/>
      <c r="AZ12" s="361"/>
      <c r="BA12" s="361"/>
      <c r="BB12" s="361"/>
      <c r="BC12" s="361"/>
      <c r="BD12" s="361"/>
      <c r="BE12" s="361"/>
      <c r="BF12" s="361"/>
      <c r="BG12" s="361"/>
      <c r="BH12" s="361"/>
      <c r="BI12" s="361"/>
      <c r="BJ12" s="361"/>
      <c r="BK12" s="361"/>
      <c r="BL12" s="361"/>
      <c r="BM12" s="361"/>
      <c r="BN12" s="361"/>
      <c r="BO12" s="362"/>
      <c r="BP12" s="379"/>
      <c r="BQ12" s="380"/>
      <c r="BR12" s="380"/>
      <c r="BS12" s="381"/>
      <c r="BT12" s="24"/>
      <c r="BU12" s="24"/>
      <c r="BV12" s="21"/>
      <c r="BW12" s="21"/>
      <c r="BX12" s="21"/>
      <c r="BY12" s="21"/>
      <c r="BZ12" s="370"/>
      <c r="CA12" s="370"/>
      <c r="CB12" s="370"/>
      <c r="CC12" s="370"/>
      <c r="CD12" s="370"/>
      <c r="CE12" s="370"/>
      <c r="CF12" s="370"/>
      <c r="CG12" s="370"/>
      <c r="CH12" s="370"/>
      <c r="CI12" s="370"/>
      <c r="CJ12" s="370"/>
      <c r="CK12" s="370"/>
      <c r="CL12" s="370"/>
      <c r="CM12" s="370"/>
      <c r="CN12" s="370"/>
      <c r="CO12" s="370"/>
      <c r="CP12" s="370"/>
      <c r="CQ12" s="370"/>
      <c r="CR12" s="370"/>
      <c r="CS12" s="370"/>
      <c r="CT12" s="370"/>
      <c r="CU12" s="370"/>
      <c r="CV12" s="370"/>
      <c r="CW12" s="370"/>
      <c r="CX12" s="370"/>
      <c r="CY12" s="370"/>
      <c r="CZ12" s="370"/>
      <c r="DA12" s="370"/>
      <c r="DB12" s="370"/>
      <c r="DC12" s="370"/>
      <c r="DD12" s="370"/>
      <c r="DE12" s="370"/>
      <c r="DF12" s="370"/>
      <c r="DG12" s="370"/>
      <c r="DH12" s="370"/>
      <c r="DI12" s="370"/>
      <c r="DJ12" s="370"/>
      <c r="DK12" s="371"/>
      <c r="DL12" s="17"/>
      <c r="EC12" s="320"/>
      <c r="ED12" s="320"/>
      <c r="EE12" s="320"/>
      <c r="EF12" s="320"/>
      <c r="EG12" s="320"/>
      <c r="EH12" s="320"/>
      <c r="EI12" s="320"/>
      <c r="EJ12" s="320"/>
      <c r="EK12" s="320"/>
      <c r="EL12" s="320"/>
      <c r="EM12" s="320"/>
      <c r="EN12" s="320"/>
      <c r="EO12" s="320"/>
      <c r="EP12" s="320"/>
      <c r="EQ12" s="320"/>
      <c r="ER12" s="320"/>
      <c r="ES12" s="320"/>
      <c r="ET12" s="320"/>
      <c r="EU12" s="320"/>
      <c r="EV12" s="320"/>
      <c r="EW12" s="320"/>
      <c r="EX12" s="320"/>
      <c r="EY12" s="320"/>
      <c r="EZ12" s="320"/>
      <c r="FA12" s="320"/>
      <c r="FB12" s="320"/>
      <c r="FC12" s="320"/>
      <c r="FD12" s="320"/>
      <c r="FE12" s="320"/>
      <c r="FF12" s="320"/>
      <c r="FG12" s="320"/>
      <c r="FH12" s="320"/>
      <c r="FI12" s="320"/>
      <c r="FJ12" s="320"/>
      <c r="FK12" s="320"/>
      <c r="FL12" s="320"/>
      <c r="FM12" s="320"/>
      <c r="FN12" s="320"/>
    </row>
    <row r="13" spans="2:170" s="1" customFormat="1" ht="9.75" customHeight="1">
      <c r="B13" s="372"/>
      <c r="C13" s="25"/>
      <c r="D13" s="383" t="s">
        <v>12</v>
      </c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5"/>
      <c r="Z13" s="383" t="s">
        <v>13</v>
      </c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5"/>
      <c r="AW13" s="26"/>
      <c r="AX13" s="27"/>
      <c r="AY13" s="389" t="s">
        <v>14</v>
      </c>
      <c r="AZ13" s="390"/>
      <c r="BA13" s="390"/>
      <c r="BB13" s="390"/>
      <c r="BC13" s="390"/>
      <c r="BD13" s="390"/>
      <c r="BE13" s="390"/>
      <c r="BF13" s="390"/>
      <c r="BG13" s="390"/>
      <c r="BH13" s="390"/>
      <c r="BI13" s="390"/>
      <c r="BJ13" s="390"/>
      <c r="BK13" s="390"/>
      <c r="BL13" s="390"/>
      <c r="BM13" s="390"/>
      <c r="BN13" s="390"/>
      <c r="BO13" s="390"/>
      <c r="BP13" s="390"/>
      <c r="BQ13" s="390"/>
      <c r="BR13" s="27"/>
      <c r="BS13" s="28"/>
      <c r="BT13" s="26"/>
      <c r="BU13" s="29"/>
      <c r="BV13" s="392" t="s">
        <v>15</v>
      </c>
      <c r="BW13" s="392"/>
      <c r="BX13" s="392"/>
      <c r="BY13" s="392"/>
      <c r="BZ13" s="392"/>
      <c r="CA13" s="392"/>
      <c r="CB13" s="392"/>
      <c r="CC13" s="392"/>
      <c r="CD13" s="392"/>
      <c r="CE13" s="392"/>
      <c r="CF13" s="392"/>
      <c r="CG13" s="392"/>
      <c r="CH13" s="392"/>
      <c r="CI13" s="392"/>
      <c r="CJ13" s="392"/>
      <c r="CK13" s="392"/>
      <c r="CL13" s="392"/>
      <c r="CM13" s="392"/>
      <c r="CN13" s="29"/>
      <c r="CO13" s="30"/>
      <c r="CP13" s="383" t="s">
        <v>16</v>
      </c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5"/>
      <c r="EC13" s="320"/>
      <c r="ED13" s="320"/>
      <c r="EE13" s="320"/>
      <c r="EF13" s="320"/>
      <c r="EG13" s="320"/>
      <c r="EH13" s="320"/>
      <c r="EI13" s="320"/>
      <c r="EJ13" s="320"/>
      <c r="EK13" s="320"/>
      <c r="EL13" s="320"/>
      <c r="EM13" s="320"/>
      <c r="EN13" s="320"/>
      <c r="EO13" s="320"/>
      <c r="EP13" s="320"/>
      <c r="EQ13" s="320"/>
      <c r="ER13" s="320"/>
      <c r="ES13" s="320"/>
      <c r="ET13" s="320"/>
      <c r="EU13" s="320"/>
      <c r="EV13" s="320"/>
      <c r="EW13" s="320"/>
      <c r="EX13" s="320"/>
      <c r="EY13" s="320"/>
      <c r="EZ13" s="320"/>
      <c r="FA13" s="320"/>
      <c r="FB13" s="320"/>
      <c r="FC13" s="320"/>
      <c r="FD13" s="320"/>
      <c r="FE13" s="320"/>
      <c r="FF13" s="320"/>
      <c r="FG13" s="320"/>
      <c r="FH13" s="320"/>
      <c r="FI13" s="320"/>
      <c r="FJ13" s="320"/>
      <c r="FK13" s="320"/>
      <c r="FL13" s="320"/>
      <c r="FM13" s="320"/>
      <c r="FN13" s="320"/>
    </row>
    <row r="14" spans="2:170" s="1" customFormat="1" ht="9.75" customHeight="1">
      <c r="B14" s="372"/>
      <c r="C14" s="25"/>
      <c r="D14" s="386"/>
      <c r="E14" s="387"/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8"/>
      <c r="Z14" s="386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87"/>
      <c r="AL14" s="387"/>
      <c r="AM14" s="387"/>
      <c r="AN14" s="387"/>
      <c r="AO14" s="387"/>
      <c r="AP14" s="387"/>
      <c r="AQ14" s="387"/>
      <c r="AR14" s="387"/>
      <c r="AS14" s="387"/>
      <c r="AT14" s="387"/>
      <c r="AU14" s="387"/>
      <c r="AV14" s="388"/>
      <c r="AW14" s="31"/>
      <c r="AX14" s="32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2"/>
      <c r="BS14" s="33"/>
      <c r="BT14" s="34"/>
      <c r="BU14" s="35"/>
      <c r="BV14" s="393"/>
      <c r="BW14" s="393"/>
      <c r="BX14" s="393"/>
      <c r="BY14" s="393"/>
      <c r="BZ14" s="393"/>
      <c r="CA14" s="393"/>
      <c r="CB14" s="393"/>
      <c r="CC14" s="393"/>
      <c r="CD14" s="393"/>
      <c r="CE14" s="393"/>
      <c r="CF14" s="393"/>
      <c r="CG14" s="393"/>
      <c r="CH14" s="393"/>
      <c r="CI14" s="393"/>
      <c r="CJ14" s="393"/>
      <c r="CK14" s="393"/>
      <c r="CL14" s="393"/>
      <c r="CM14" s="393"/>
      <c r="CN14" s="35"/>
      <c r="CO14" s="36"/>
      <c r="CP14" s="386"/>
      <c r="CQ14" s="387"/>
      <c r="CR14" s="387"/>
      <c r="CS14" s="387"/>
      <c r="CT14" s="387"/>
      <c r="CU14" s="387"/>
      <c r="CV14" s="387"/>
      <c r="CW14" s="387"/>
      <c r="CX14" s="387"/>
      <c r="CY14" s="387"/>
      <c r="CZ14" s="387"/>
      <c r="DA14" s="387"/>
      <c r="DB14" s="387"/>
      <c r="DC14" s="387"/>
      <c r="DD14" s="387"/>
      <c r="DE14" s="387"/>
      <c r="DF14" s="387"/>
      <c r="DG14" s="387"/>
      <c r="DH14" s="387"/>
      <c r="DI14" s="387"/>
      <c r="DJ14" s="387"/>
      <c r="DK14" s="388"/>
    </row>
    <row r="15" spans="2:170" s="1" customFormat="1" ht="12" customHeight="1">
      <c r="B15" s="372"/>
      <c r="C15" s="25"/>
      <c r="D15" s="394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5"/>
      <c r="Q15" s="395"/>
      <c r="R15" s="395"/>
      <c r="S15" s="395"/>
      <c r="T15" s="395"/>
      <c r="U15" s="395"/>
      <c r="V15" s="395"/>
      <c r="W15" s="395"/>
      <c r="X15" s="395"/>
      <c r="Y15" s="396"/>
      <c r="Z15" s="401" t="s">
        <v>17</v>
      </c>
      <c r="AA15" s="401"/>
      <c r="AB15" s="401"/>
      <c r="AC15" s="401"/>
      <c r="AD15" s="37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  <c r="AO15" s="402"/>
      <c r="AP15" s="402"/>
      <c r="AQ15" s="402"/>
      <c r="AR15" s="402"/>
      <c r="AS15" s="402"/>
      <c r="AT15" s="38"/>
      <c r="AU15" s="403" t="s">
        <v>18</v>
      </c>
      <c r="AV15" s="404"/>
      <c r="AW15" s="38"/>
      <c r="AX15" s="38"/>
      <c r="AY15" s="38"/>
      <c r="AZ15" s="38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8"/>
      <c r="BR15" s="403" t="s">
        <v>18</v>
      </c>
      <c r="BS15" s="404"/>
      <c r="BT15" s="38"/>
      <c r="BU15" s="38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403" t="s">
        <v>18</v>
      </c>
      <c r="CO15" s="404"/>
      <c r="CP15" s="40" t="s">
        <v>17</v>
      </c>
      <c r="CQ15" s="39"/>
      <c r="CR15" s="39"/>
      <c r="CS15" s="405"/>
      <c r="CT15" s="405"/>
      <c r="CU15" s="405"/>
      <c r="CV15" s="405"/>
      <c r="CW15" s="405"/>
      <c r="CX15" s="405"/>
      <c r="CY15" s="405"/>
      <c r="CZ15" s="405"/>
      <c r="DA15" s="405"/>
      <c r="DB15" s="405"/>
      <c r="DC15" s="405"/>
      <c r="DD15" s="405"/>
      <c r="DE15" s="405"/>
      <c r="DF15" s="405"/>
      <c r="DG15" s="405"/>
      <c r="DH15" s="405"/>
      <c r="DI15" s="39"/>
      <c r="DJ15" s="403" t="s">
        <v>18</v>
      </c>
      <c r="DK15" s="406"/>
      <c r="DL15" s="17"/>
    </row>
    <row r="16" spans="2:170" s="1" customFormat="1" ht="12" customHeight="1">
      <c r="B16" s="372"/>
      <c r="C16" s="25"/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7"/>
      <c r="Q16" s="397"/>
      <c r="R16" s="397"/>
      <c r="S16" s="397"/>
      <c r="T16" s="397"/>
      <c r="U16" s="397"/>
      <c r="V16" s="397"/>
      <c r="W16" s="397"/>
      <c r="X16" s="397"/>
      <c r="Y16" s="398"/>
      <c r="Z16" s="1">
        <v>6</v>
      </c>
      <c r="AA16" s="41"/>
      <c r="AB16" s="407"/>
      <c r="AC16" s="407"/>
      <c r="AD16" s="407"/>
      <c r="AE16" s="407"/>
      <c r="AF16" s="407"/>
      <c r="AG16" s="407"/>
      <c r="AH16" s="407"/>
      <c r="AI16" s="407"/>
      <c r="AJ16" s="407"/>
      <c r="AK16" s="407"/>
      <c r="AL16" s="407"/>
      <c r="AM16" s="407"/>
      <c r="AN16" s="407"/>
      <c r="AO16" s="407"/>
      <c r="AP16" s="407"/>
      <c r="AQ16" s="407"/>
      <c r="AR16" s="407"/>
      <c r="AS16" s="407"/>
      <c r="AT16" s="407"/>
      <c r="AU16" s="428"/>
      <c r="AV16" s="429"/>
      <c r="AW16" s="42"/>
      <c r="AX16" s="43"/>
      <c r="AY16" s="441"/>
      <c r="AZ16" s="441"/>
      <c r="BA16" s="441"/>
      <c r="BB16" s="441"/>
      <c r="BC16" s="441"/>
      <c r="BD16" s="441"/>
      <c r="BE16" s="441"/>
      <c r="BF16" s="441"/>
      <c r="BG16" s="441"/>
      <c r="BH16" s="441"/>
      <c r="BI16" s="441"/>
      <c r="BJ16" s="441"/>
      <c r="BK16" s="441"/>
      <c r="BL16" s="441"/>
      <c r="BM16" s="441"/>
      <c r="BN16" s="441"/>
      <c r="BO16" s="441"/>
      <c r="BP16" s="441"/>
      <c r="BQ16" s="441"/>
      <c r="BR16" s="428"/>
      <c r="BS16" s="429"/>
      <c r="BT16" s="42"/>
      <c r="BU16" s="441"/>
      <c r="BV16" s="441"/>
      <c r="BW16" s="441"/>
      <c r="BX16" s="441"/>
      <c r="BY16" s="441"/>
      <c r="BZ16" s="441"/>
      <c r="CA16" s="441"/>
      <c r="CB16" s="441"/>
      <c r="CC16" s="441"/>
      <c r="CD16" s="441"/>
      <c r="CE16" s="441"/>
      <c r="CF16" s="441"/>
      <c r="CG16" s="441"/>
      <c r="CH16" s="441"/>
      <c r="CI16" s="441"/>
      <c r="CJ16" s="441"/>
      <c r="CK16" s="441"/>
      <c r="CL16" s="441"/>
      <c r="CM16" s="441"/>
      <c r="CN16" s="428"/>
      <c r="CO16" s="429"/>
      <c r="CP16" s="44"/>
      <c r="CQ16" s="42"/>
      <c r="CR16" s="407"/>
      <c r="CS16" s="407"/>
      <c r="CT16" s="407"/>
      <c r="CU16" s="407"/>
      <c r="CV16" s="407"/>
      <c r="CW16" s="407"/>
      <c r="CX16" s="407"/>
      <c r="CY16" s="407"/>
      <c r="CZ16" s="407"/>
      <c r="DA16" s="407"/>
      <c r="DB16" s="407"/>
      <c r="DC16" s="407"/>
      <c r="DD16" s="407"/>
      <c r="DE16" s="407"/>
      <c r="DF16" s="407"/>
      <c r="DG16" s="407"/>
      <c r="DH16" s="407"/>
      <c r="DI16" s="407"/>
      <c r="DJ16" s="428"/>
      <c r="DK16" s="429"/>
      <c r="DL16" s="17"/>
    </row>
    <row r="17" spans="2:116" s="1" customFormat="1" ht="12" customHeight="1">
      <c r="B17" s="372"/>
      <c r="C17" s="25"/>
      <c r="D17" s="399"/>
      <c r="E17" s="399"/>
      <c r="F17" s="399"/>
      <c r="G17" s="399"/>
      <c r="H17" s="399"/>
      <c r="I17" s="399"/>
      <c r="J17" s="399"/>
      <c r="K17" s="399"/>
      <c r="L17" s="399"/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399"/>
      <c r="X17" s="399"/>
      <c r="Y17" s="400"/>
      <c r="Z17" s="24"/>
      <c r="AA17" s="45"/>
      <c r="AB17" s="408"/>
      <c r="AC17" s="408"/>
      <c r="AD17" s="408"/>
      <c r="AE17" s="408"/>
      <c r="AF17" s="408"/>
      <c r="AG17" s="408"/>
      <c r="AH17" s="408"/>
      <c r="AI17" s="408"/>
      <c r="AJ17" s="408"/>
      <c r="AK17" s="408"/>
      <c r="AL17" s="408"/>
      <c r="AM17" s="408"/>
      <c r="AN17" s="408"/>
      <c r="AO17" s="408"/>
      <c r="AP17" s="408"/>
      <c r="AQ17" s="408"/>
      <c r="AR17" s="408"/>
      <c r="AS17" s="408"/>
      <c r="AT17" s="408"/>
      <c r="AU17" s="430"/>
      <c r="AV17" s="431"/>
      <c r="AW17" s="46"/>
      <c r="AX17" s="47"/>
      <c r="AY17" s="442"/>
      <c r="AZ17" s="442"/>
      <c r="BA17" s="442"/>
      <c r="BB17" s="442"/>
      <c r="BC17" s="442"/>
      <c r="BD17" s="442"/>
      <c r="BE17" s="442"/>
      <c r="BF17" s="442"/>
      <c r="BG17" s="442"/>
      <c r="BH17" s="442"/>
      <c r="BI17" s="442"/>
      <c r="BJ17" s="442"/>
      <c r="BK17" s="442"/>
      <c r="BL17" s="442"/>
      <c r="BM17" s="442"/>
      <c r="BN17" s="442"/>
      <c r="BO17" s="442"/>
      <c r="BP17" s="442"/>
      <c r="BQ17" s="442"/>
      <c r="BR17" s="430"/>
      <c r="BS17" s="431"/>
      <c r="BT17" s="42"/>
      <c r="BU17" s="441"/>
      <c r="BV17" s="441"/>
      <c r="BW17" s="441"/>
      <c r="BX17" s="441"/>
      <c r="BY17" s="441"/>
      <c r="BZ17" s="441"/>
      <c r="CA17" s="441"/>
      <c r="CB17" s="441"/>
      <c r="CC17" s="441"/>
      <c r="CD17" s="442"/>
      <c r="CE17" s="442"/>
      <c r="CF17" s="442"/>
      <c r="CG17" s="442"/>
      <c r="CH17" s="442"/>
      <c r="CI17" s="442"/>
      <c r="CJ17" s="442"/>
      <c r="CK17" s="442"/>
      <c r="CL17" s="442"/>
      <c r="CM17" s="442"/>
      <c r="CN17" s="430"/>
      <c r="CO17" s="431"/>
      <c r="CP17" s="48"/>
      <c r="CQ17" s="46"/>
      <c r="CR17" s="408"/>
      <c r="CS17" s="408"/>
      <c r="CT17" s="408"/>
      <c r="CU17" s="408"/>
      <c r="CV17" s="408"/>
      <c r="CW17" s="408"/>
      <c r="CX17" s="408"/>
      <c r="CY17" s="408"/>
      <c r="CZ17" s="408"/>
      <c r="DA17" s="408"/>
      <c r="DB17" s="408"/>
      <c r="DC17" s="408"/>
      <c r="DD17" s="408"/>
      <c r="DE17" s="408"/>
      <c r="DF17" s="408"/>
      <c r="DG17" s="408"/>
      <c r="DH17" s="408"/>
      <c r="DI17" s="408"/>
      <c r="DJ17" s="430"/>
      <c r="DK17" s="431"/>
      <c r="DL17" s="17"/>
    </row>
    <row r="18" spans="2:116" s="1" customFormat="1" ht="6" customHeight="1">
      <c r="B18" s="372"/>
      <c r="C18" s="25"/>
      <c r="D18" s="49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1"/>
      <c r="S18" s="332" t="s">
        <v>19</v>
      </c>
      <c r="T18" s="333"/>
      <c r="U18" s="333"/>
      <c r="V18" s="333"/>
      <c r="W18" s="333"/>
      <c r="X18" s="333"/>
      <c r="Y18" s="333"/>
      <c r="Z18" s="333"/>
      <c r="AA18" s="333"/>
      <c r="AB18" s="336"/>
      <c r="AC18" s="336"/>
      <c r="AD18" s="336"/>
      <c r="AE18" s="336"/>
      <c r="AF18" s="336"/>
      <c r="AG18" s="336"/>
      <c r="AH18" s="336"/>
      <c r="AI18" s="336"/>
      <c r="AJ18" s="336"/>
      <c r="AK18" s="336"/>
      <c r="AL18" s="336"/>
      <c r="AM18" s="336"/>
      <c r="AN18" s="336"/>
      <c r="AO18" s="337"/>
      <c r="AP18" s="383" t="s">
        <v>20</v>
      </c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4"/>
      <c r="BU18" s="384"/>
      <c r="BV18" s="384"/>
      <c r="BW18" s="384"/>
      <c r="BX18" s="384"/>
      <c r="BY18" s="384"/>
      <c r="BZ18" s="384"/>
      <c r="CA18" s="384"/>
      <c r="CB18" s="384"/>
      <c r="CC18" s="385"/>
      <c r="CD18" s="432" t="s">
        <v>21</v>
      </c>
      <c r="CE18" s="433"/>
      <c r="CF18" s="433"/>
      <c r="CG18" s="433"/>
      <c r="CH18" s="433"/>
      <c r="CI18" s="434"/>
      <c r="CJ18" s="383" t="s">
        <v>22</v>
      </c>
      <c r="CK18" s="384"/>
      <c r="CL18" s="384"/>
      <c r="CM18" s="384"/>
      <c r="CN18" s="384"/>
      <c r="CO18" s="384"/>
      <c r="CP18" s="384"/>
      <c r="CQ18" s="384"/>
      <c r="CR18" s="384"/>
      <c r="CS18" s="384"/>
      <c r="CT18" s="384"/>
      <c r="CU18" s="384"/>
      <c r="CV18" s="384"/>
      <c r="CW18" s="384"/>
      <c r="CX18" s="384"/>
      <c r="CY18" s="384"/>
      <c r="CZ18" s="384"/>
      <c r="DA18" s="384"/>
      <c r="DB18" s="385"/>
      <c r="DC18" s="333" t="s">
        <v>23</v>
      </c>
      <c r="DD18" s="333"/>
      <c r="DE18" s="333"/>
      <c r="DF18" s="333"/>
      <c r="DG18" s="333"/>
      <c r="DH18" s="333"/>
      <c r="DI18" s="333"/>
      <c r="DJ18" s="333"/>
      <c r="DK18" s="334"/>
    </row>
    <row r="19" spans="2:116" s="1" customFormat="1" ht="6" customHeight="1">
      <c r="B19" s="372"/>
      <c r="C19" s="25"/>
      <c r="D19" s="462" t="s">
        <v>24</v>
      </c>
      <c r="E19" s="463"/>
      <c r="F19" s="463"/>
      <c r="G19" s="463"/>
      <c r="H19" s="463"/>
      <c r="I19" s="463"/>
      <c r="J19" s="463"/>
      <c r="K19" s="463"/>
      <c r="L19" s="463"/>
      <c r="M19" s="463"/>
      <c r="N19" s="463"/>
      <c r="O19" s="463"/>
      <c r="P19" s="463"/>
      <c r="Q19" s="463"/>
      <c r="R19" s="464"/>
      <c r="S19" s="335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6"/>
      <c r="AI19" s="336"/>
      <c r="AJ19" s="336"/>
      <c r="AK19" s="336"/>
      <c r="AL19" s="336"/>
      <c r="AM19" s="336"/>
      <c r="AN19" s="336"/>
      <c r="AO19" s="337"/>
      <c r="AP19" s="409"/>
      <c r="AQ19" s="410"/>
      <c r="AR19" s="410"/>
      <c r="AS19" s="410"/>
      <c r="AT19" s="410"/>
      <c r="AU19" s="410"/>
      <c r="AV19" s="410"/>
      <c r="AW19" s="410"/>
      <c r="AX19" s="410"/>
      <c r="AY19" s="410"/>
      <c r="AZ19" s="410"/>
      <c r="BA19" s="410"/>
      <c r="BB19" s="410"/>
      <c r="BC19" s="410"/>
      <c r="BD19" s="410"/>
      <c r="BE19" s="410"/>
      <c r="BF19" s="410"/>
      <c r="BG19" s="410"/>
      <c r="BH19" s="410"/>
      <c r="BI19" s="410"/>
      <c r="BJ19" s="410"/>
      <c r="BK19" s="410"/>
      <c r="BL19" s="410"/>
      <c r="BM19" s="410"/>
      <c r="BN19" s="410"/>
      <c r="BO19" s="410"/>
      <c r="BP19" s="410"/>
      <c r="BQ19" s="410"/>
      <c r="BR19" s="410"/>
      <c r="BS19" s="410"/>
      <c r="BT19" s="410"/>
      <c r="BU19" s="410"/>
      <c r="BV19" s="410"/>
      <c r="BW19" s="410"/>
      <c r="BX19" s="410"/>
      <c r="BY19" s="410"/>
      <c r="BZ19" s="410"/>
      <c r="CA19" s="410"/>
      <c r="CB19" s="410"/>
      <c r="CC19" s="411"/>
      <c r="CD19" s="435"/>
      <c r="CE19" s="436"/>
      <c r="CF19" s="436"/>
      <c r="CG19" s="436"/>
      <c r="CH19" s="436"/>
      <c r="CI19" s="437"/>
      <c r="CJ19" s="409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10"/>
      <c r="CY19" s="410"/>
      <c r="CZ19" s="410"/>
      <c r="DA19" s="410"/>
      <c r="DB19" s="411"/>
      <c r="DC19" s="336"/>
      <c r="DD19" s="336"/>
      <c r="DE19" s="336"/>
      <c r="DF19" s="336"/>
      <c r="DG19" s="336"/>
      <c r="DH19" s="336"/>
      <c r="DI19" s="336"/>
      <c r="DJ19" s="336"/>
      <c r="DK19" s="337"/>
    </row>
    <row r="20" spans="2:116" s="1" customFormat="1" ht="6" customHeight="1">
      <c r="B20" s="372"/>
      <c r="C20" s="25"/>
      <c r="D20" s="462"/>
      <c r="E20" s="463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4"/>
      <c r="S20" s="335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336"/>
      <c r="AK20" s="336"/>
      <c r="AL20" s="336"/>
      <c r="AM20" s="336"/>
      <c r="AN20" s="336"/>
      <c r="AO20" s="337"/>
      <c r="AP20" s="409" t="s">
        <v>25</v>
      </c>
      <c r="AQ20" s="410"/>
      <c r="AR20" s="410"/>
      <c r="AS20" s="410"/>
      <c r="AT20" s="410"/>
      <c r="AU20" s="410"/>
      <c r="AV20" s="410"/>
      <c r="AW20" s="410"/>
      <c r="AX20" s="410"/>
      <c r="AY20" s="410"/>
      <c r="AZ20" s="410"/>
      <c r="BA20" s="410"/>
      <c r="BB20" s="410"/>
      <c r="BC20" s="410"/>
      <c r="BD20" s="410"/>
      <c r="BE20" s="410"/>
      <c r="BF20" s="410"/>
      <c r="BG20" s="410"/>
      <c r="BH20" s="410"/>
      <c r="BI20" s="410"/>
      <c r="BJ20" s="410"/>
      <c r="BK20" s="410"/>
      <c r="BL20" s="410"/>
      <c r="BM20" s="410"/>
      <c r="BN20" s="410"/>
      <c r="BO20" s="410"/>
      <c r="BP20" s="410"/>
      <c r="BQ20" s="410"/>
      <c r="BR20" s="410"/>
      <c r="BS20" s="410"/>
      <c r="BT20" s="410"/>
      <c r="BU20" s="410"/>
      <c r="BV20" s="410"/>
      <c r="BW20" s="410"/>
      <c r="BX20" s="410"/>
      <c r="BY20" s="410"/>
      <c r="BZ20" s="410"/>
      <c r="CA20" s="410"/>
      <c r="CB20" s="410"/>
      <c r="CC20" s="411"/>
      <c r="CD20" s="435"/>
      <c r="CE20" s="436"/>
      <c r="CF20" s="436"/>
      <c r="CG20" s="436"/>
      <c r="CH20" s="436"/>
      <c r="CI20" s="437"/>
      <c r="CJ20" s="409" t="s">
        <v>26</v>
      </c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10"/>
      <c r="CY20" s="410"/>
      <c r="CZ20" s="410"/>
      <c r="DA20" s="410"/>
      <c r="DB20" s="411"/>
      <c r="DC20" s="336"/>
      <c r="DD20" s="336"/>
      <c r="DE20" s="336"/>
      <c r="DF20" s="336"/>
      <c r="DG20" s="336"/>
      <c r="DH20" s="336"/>
      <c r="DI20" s="336"/>
      <c r="DJ20" s="336"/>
      <c r="DK20" s="337"/>
    </row>
    <row r="21" spans="2:116" s="1" customFormat="1" ht="6" customHeight="1">
      <c r="B21" s="372"/>
      <c r="C21" s="25"/>
      <c r="D21" s="364" t="s">
        <v>27</v>
      </c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412"/>
      <c r="P21" s="413" t="s">
        <v>28</v>
      </c>
      <c r="Q21" s="414"/>
      <c r="R21" s="415"/>
      <c r="S21" s="335"/>
      <c r="T21" s="336"/>
      <c r="U21" s="336"/>
      <c r="V21" s="336"/>
      <c r="W21" s="336"/>
      <c r="X21" s="336"/>
      <c r="Y21" s="336"/>
      <c r="Z21" s="336"/>
      <c r="AA21" s="336"/>
      <c r="AB21" s="336"/>
      <c r="AC21" s="336"/>
      <c r="AD21" s="336"/>
      <c r="AE21" s="336"/>
      <c r="AF21" s="336"/>
      <c r="AG21" s="336"/>
      <c r="AH21" s="336"/>
      <c r="AI21" s="336"/>
      <c r="AJ21" s="336"/>
      <c r="AK21" s="336"/>
      <c r="AL21" s="336"/>
      <c r="AM21" s="336"/>
      <c r="AN21" s="336"/>
      <c r="AO21" s="337"/>
      <c r="AP21" s="386"/>
      <c r="AQ21" s="387"/>
      <c r="AR21" s="387"/>
      <c r="AS21" s="387"/>
      <c r="AT21" s="387"/>
      <c r="AU21" s="387"/>
      <c r="AV21" s="387"/>
      <c r="AW21" s="387"/>
      <c r="AX21" s="387"/>
      <c r="AY21" s="387"/>
      <c r="AZ21" s="387"/>
      <c r="BA21" s="387"/>
      <c r="BB21" s="387"/>
      <c r="BC21" s="387"/>
      <c r="BD21" s="387"/>
      <c r="BE21" s="387"/>
      <c r="BF21" s="387"/>
      <c r="BG21" s="387"/>
      <c r="BH21" s="387"/>
      <c r="BI21" s="387"/>
      <c r="BJ21" s="387"/>
      <c r="BK21" s="387"/>
      <c r="BL21" s="387"/>
      <c r="BM21" s="387"/>
      <c r="BN21" s="387"/>
      <c r="BO21" s="387"/>
      <c r="BP21" s="387"/>
      <c r="BQ21" s="387"/>
      <c r="BR21" s="387"/>
      <c r="BS21" s="387"/>
      <c r="BT21" s="387"/>
      <c r="BU21" s="387"/>
      <c r="BV21" s="387"/>
      <c r="BW21" s="387"/>
      <c r="BX21" s="387"/>
      <c r="BY21" s="387"/>
      <c r="BZ21" s="387"/>
      <c r="CA21" s="387"/>
      <c r="CB21" s="387"/>
      <c r="CC21" s="388"/>
      <c r="CD21" s="435"/>
      <c r="CE21" s="436"/>
      <c r="CF21" s="436"/>
      <c r="CG21" s="436"/>
      <c r="CH21" s="436"/>
      <c r="CI21" s="437"/>
      <c r="CJ21" s="386"/>
      <c r="CK21" s="387"/>
      <c r="CL21" s="387"/>
      <c r="CM21" s="387"/>
      <c r="CN21" s="387"/>
      <c r="CO21" s="387"/>
      <c r="CP21" s="387"/>
      <c r="CQ21" s="387"/>
      <c r="CR21" s="387"/>
      <c r="CS21" s="387"/>
      <c r="CT21" s="387"/>
      <c r="CU21" s="387"/>
      <c r="CV21" s="387"/>
      <c r="CW21" s="387"/>
      <c r="CX21" s="387"/>
      <c r="CY21" s="387"/>
      <c r="CZ21" s="387"/>
      <c r="DA21" s="387"/>
      <c r="DB21" s="388"/>
      <c r="DC21" s="336"/>
      <c r="DD21" s="336"/>
      <c r="DE21" s="336"/>
      <c r="DF21" s="336"/>
      <c r="DG21" s="336"/>
      <c r="DH21" s="336"/>
      <c r="DI21" s="336"/>
      <c r="DJ21" s="336"/>
      <c r="DK21" s="337"/>
    </row>
    <row r="22" spans="2:116" s="1" customFormat="1" ht="6" customHeight="1">
      <c r="B22" s="372"/>
      <c r="C22" s="25"/>
      <c r="D22" s="364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412"/>
      <c r="P22" s="416"/>
      <c r="Q22" s="417"/>
      <c r="R22" s="418"/>
      <c r="S22" s="335"/>
      <c r="T22" s="336"/>
      <c r="U22" s="336"/>
      <c r="V22" s="336"/>
      <c r="W22" s="336"/>
      <c r="X22" s="336"/>
      <c r="Y22" s="336"/>
      <c r="Z22" s="336"/>
      <c r="AA22" s="336"/>
      <c r="AB22" s="336"/>
      <c r="AC22" s="336"/>
      <c r="AD22" s="336"/>
      <c r="AE22" s="336"/>
      <c r="AF22" s="336"/>
      <c r="AG22" s="336"/>
      <c r="AH22" s="336"/>
      <c r="AI22" s="336"/>
      <c r="AJ22" s="336"/>
      <c r="AK22" s="336"/>
      <c r="AL22" s="336"/>
      <c r="AM22" s="336"/>
      <c r="AN22" s="336"/>
      <c r="AO22" s="337"/>
      <c r="AP22" s="383" t="s">
        <v>29</v>
      </c>
      <c r="AQ22" s="384"/>
      <c r="AR22" s="384"/>
      <c r="AS22" s="384"/>
      <c r="AT22" s="384"/>
      <c r="AU22" s="384"/>
      <c r="AV22" s="384"/>
      <c r="AW22" s="384"/>
      <c r="AX22" s="384"/>
      <c r="AY22" s="384"/>
      <c r="AZ22" s="385"/>
      <c r="BA22" s="384" t="s">
        <v>30</v>
      </c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4"/>
      <c r="BQ22" s="384"/>
      <c r="BR22" s="384"/>
      <c r="BS22" s="384"/>
      <c r="BT22" s="383" t="s">
        <v>31</v>
      </c>
      <c r="BU22" s="384"/>
      <c r="BV22" s="384"/>
      <c r="BW22" s="384"/>
      <c r="BX22" s="384"/>
      <c r="BY22" s="384"/>
      <c r="BZ22" s="384"/>
      <c r="CA22" s="384"/>
      <c r="CB22" s="384"/>
      <c r="CC22" s="385"/>
      <c r="CD22" s="435"/>
      <c r="CE22" s="436"/>
      <c r="CF22" s="436"/>
      <c r="CG22" s="436"/>
      <c r="CH22" s="436"/>
      <c r="CI22" s="437"/>
      <c r="CJ22" s="422" t="s">
        <v>32</v>
      </c>
      <c r="CK22" s="423"/>
      <c r="CL22" s="423"/>
      <c r="CM22" s="423"/>
      <c r="CN22" s="423"/>
      <c r="CO22" s="423"/>
      <c r="CP22" s="423"/>
      <c r="CQ22" s="423"/>
      <c r="CR22" s="423"/>
      <c r="CS22" s="423"/>
      <c r="CT22" s="423"/>
      <c r="CU22" s="424"/>
      <c r="CV22" s="383" t="s">
        <v>33</v>
      </c>
      <c r="CW22" s="384"/>
      <c r="CX22" s="384"/>
      <c r="CY22" s="384"/>
      <c r="CZ22" s="384"/>
      <c r="DA22" s="384"/>
      <c r="DB22" s="385"/>
      <c r="DC22" s="336"/>
      <c r="DD22" s="336"/>
      <c r="DE22" s="336"/>
      <c r="DF22" s="336"/>
      <c r="DG22" s="336"/>
      <c r="DH22" s="336"/>
      <c r="DI22" s="336"/>
      <c r="DJ22" s="336"/>
      <c r="DK22" s="337"/>
    </row>
    <row r="23" spans="2:116" s="1" customFormat="1" ht="6" customHeight="1">
      <c r="B23" s="372"/>
      <c r="C23" s="25"/>
      <c r="D23" s="52"/>
      <c r="E23" s="24"/>
      <c r="F23" s="24"/>
      <c r="G23" s="24"/>
      <c r="H23" s="24"/>
      <c r="I23" s="24"/>
      <c r="P23" s="419"/>
      <c r="Q23" s="420"/>
      <c r="R23" s="421"/>
      <c r="S23" s="338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O23" s="340"/>
      <c r="AP23" s="386"/>
      <c r="AQ23" s="387"/>
      <c r="AR23" s="387"/>
      <c r="AS23" s="387"/>
      <c r="AT23" s="387"/>
      <c r="AU23" s="387"/>
      <c r="AV23" s="387"/>
      <c r="AW23" s="387"/>
      <c r="AX23" s="387"/>
      <c r="AY23" s="387"/>
      <c r="AZ23" s="388"/>
      <c r="BA23" s="387"/>
      <c r="BB23" s="387"/>
      <c r="BC23" s="387"/>
      <c r="BD23" s="387"/>
      <c r="BE23" s="387"/>
      <c r="BF23" s="387"/>
      <c r="BG23" s="387"/>
      <c r="BH23" s="387"/>
      <c r="BI23" s="387"/>
      <c r="BJ23" s="387"/>
      <c r="BK23" s="387"/>
      <c r="BL23" s="387"/>
      <c r="BM23" s="387"/>
      <c r="BN23" s="387"/>
      <c r="BO23" s="387"/>
      <c r="BP23" s="387"/>
      <c r="BQ23" s="387"/>
      <c r="BR23" s="387"/>
      <c r="BS23" s="387"/>
      <c r="BT23" s="386"/>
      <c r="BU23" s="387"/>
      <c r="BV23" s="387"/>
      <c r="BW23" s="387"/>
      <c r="BX23" s="387"/>
      <c r="BY23" s="387"/>
      <c r="BZ23" s="387"/>
      <c r="CA23" s="387"/>
      <c r="CB23" s="387"/>
      <c r="CC23" s="388"/>
      <c r="CD23" s="438"/>
      <c r="CE23" s="439"/>
      <c r="CF23" s="439"/>
      <c r="CG23" s="439"/>
      <c r="CH23" s="439"/>
      <c r="CI23" s="440"/>
      <c r="CJ23" s="425"/>
      <c r="CK23" s="426"/>
      <c r="CL23" s="426"/>
      <c r="CM23" s="426"/>
      <c r="CN23" s="426"/>
      <c r="CO23" s="426"/>
      <c r="CP23" s="426"/>
      <c r="CQ23" s="426"/>
      <c r="CR23" s="426"/>
      <c r="CS23" s="426"/>
      <c r="CT23" s="426"/>
      <c r="CU23" s="427"/>
      <c r="CV23" s="386"/>
      <c r="CW23" s="387"/>
      <c r="CX23" s="387"/>
      <c r="CY23" s="387"/>
      <c r="CZ23" s="387"/>
      <c r="DA23" s="387"/>
      <c r="DB23" s="388"/>
      <c r="DC23" s="339"/>
      <c r="DD23" s="339"/>
      <c r="DE23" s="339"/>
      <c r="DF23" s="339"/>
      <c r="DG23" s="339"/>
      <c r="DH23" s="339"/>
      <c r="DI23" s="339"/>
      <c r="DJ23" s="339"/>
      <c r="DK23" s="340"/>
    </row>
    <row r="24" spans="2:116" s="1" customFormat="1" ht="10.5" customHeight="1">
      <c r="B24" s="372"/>
      <c r="C24" s="53"/>
      <c r="D24" s="450" t="s">
        <v>34</v>
      </c>
      <c r="E24" s="451"/>
      <c r="F24" s="451"/>
      <c r="G24" s="451"/>
      <c r="H24" s="451"/>
      <c r="I24" s="452"/>
      <c r="J24" s="450" t="s">
        <v>35</v>
      </c>
      <c r="K24" s="451"/>
      <c r="L24" s="451"/>
      <c r="M24" s="451"/>
      <c r="N24" s="451"/>
      <c r="O24" s="452"/>
      <c r="P24" s="403"/>
      <c r="Q24" s="403"/>
      <c r="R24" s="406"/>
      <c r="S24" s="453"/>
      <c r="T24" s="453"/>
      <c r="U24" s="453"/>
      <c r="V24" s="453"/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  <c r="AL24" s="453"/>
      <c r="AM24" s="38"/>
      <c r="AN24" s="455" t="s">
        <v>18</v>
      </c>
      <c r="AO24" s="455"/>
      <c r="AP24" s="456"/>
      <c r="AQ24" s="457"/>
      <c r="AR24" s="457"/>
      <c r="AS24" s="457"/>
      <c r="AT24" s="457"/>
      <c r="AU24" s="443" t="s">
        <v>36</v>
      </c>
      <c r="AV24" s="444"/>
      <c r="AW24" s="483" t="s">
        <v>37</v>
      </c>
      <c r="AX24" s="483"/>
      <c r="AY24" s="483"/>
      <c r="AZ24" s="484"/>
      <c r="BA24" s="485" t="s">
        <v>17</v>
      </c>
      <c r="BB24" s="486"/>
      <c r="BC24" s="486"/>
      <c r="BD24" s="486"/>
      <c r="BE24" s="486"/>
      <c r="BF24" s="487"/>
      <c r="BG24" s="488"/>
      <c r="BH24" s="457"/>
      <c r="BI24" s="457"/>
      <c r="BJ24" s="457"/>
      <c r="BK24" s="457"/>
      <c r="BL24" s="443" t="s">
        <v>36</v>
      </c>
      <c r="BM24" s="443"/>
      <c r="BN24" s="443"/>
      <c r="BO24" s="444"/>
      <c r="BP24" s="449" t="s">
        <v>37</v>
      </c>
      <c r="BQ24" s="449"/>
      <c r="BR24" s="449"/>
      <c r="BS24" s="449"/>
      <c r="BT24" s="456"/>
      <c r="BU24" s="459"/>
      <c r="BV24" s="459"/>
      <c r="BW24" s="459"/>
      <c r="BX24" s="445" t="s">
        <v>36</v>
      </c>
      <c r="BY24" s="446"/>
      <c r="BZ24" s="481" t="s">
        <v>37</v>
      </c>
      <c r="CA24" s="449"/>
      <c r="CB24" s="449"/>
      <c r="CC24" s="482"/>
      <c r="CD24" s="459"/>
      <c r="CE24" s="459"/>
      <c r="CF24" s="459"/>
      <c r="CG24" s="459"/>
      <c r="CH24" s="445" t="s">
        <v>36</v>
      </c>
      <c r="CI24" s="446"/>
      <c r="CJ24" s="456"/>
      <c r="CK24" s="457"/>
      <c r="CL24" s="457"/>
      <c r="CM24" s="457"/>
      <c r="CN24" s="443" t="s">
        <v>17</v>
      </c>
      <c r="CO24" s="478"/>
      <c r="CP24" s="457"/>
      <c r="CQ24" s="457"/>
      <c r="CR24" s="457"/>
      <c r="CS24" s="457"/>
      <c r="CT24" s="443" t="s">
        <v>36</v>
      </c>
      <c r="CU24" s="444"/>
      <c r="CV24" s="456"/>
      <c r="CW24" s="457"/>
      <c r="CX24" s="457"/>
      <c r="CY24" s="457"/>
      <c r="CZ24" s="457"/>
      <c r="DA24" s="443" t="s">
        <v>36</v>
      </c>
      <c r="DB24" s="444"/>
      <c r="DC24" s="456"/>
      <c r="DD24" s="457"/>
      <c r="DE24" s="457"/>
      <c r="DF24" s="457"/>
      <c r="DG24" s="457"/>
      <c r="DH24" s="457"/>
      <c r="DI24" s="457"/>
      <c r="DJ24" s="443" t="s">
        <v>36</v>
      </c>
      <c r="DK24" s="444"/>
    </row>
    <row r="25" spans="2:116" s="1" customFormat="1" ht="10.5" customHeight="1">
      <c r="B25" s="372"/>
      <c r="C25" s="53"/>
      <c r="D25" s="465"/>
      <c r="E25" s="466"/>
      <c r="F25" s="466"/>
      <c r="G25" s="466"/>
      <c r="H25" s="466"/>
      <c r="I25" s="467"/>
      <c r="J25" s="465"/>
      <c r="K25" s="466"/>
      <c r="L25" s="466"/>
      <c r="M25" s="466"/>
      <c r="N25" s="466"/>
      <c r="O25" s="467"/>
      <c r="P25" s="468"/>
      <c r="Q25" s="469"/>
      <c r="R25" s="470"/>
      <c r="S25" s="453"/>
      <c r="T25" s="453"/>
      <c r="U25" s="453"/>
      <c r="V25" s="453"/>
      <c r="W25" s="453"/>
      <c r="X25" s="453"/>
      <c r="Y25" s="453"/>
      <c r="Z25" s="453"/>
      <c r="AA25" s="453"/>
      <c r="AB25" s="453"/>
      <c r="AC25" s="453"/>
      <c r="AD25" s="453"/>
      <c r="AE25" s="453"/>
      <c r="AF25" s="453"/>
      <c r="AG25" s="453"/>
      <c r="AH25" s="453"/>
      <c r="AI25" s="453"/>
      <c r="AJ25" s="453"/>
      <c r="AK25" s="453"/>
      <c r="AL25" s="453"/>
      <c r="AM25" s="38"/>
      <c r="AN25" s="38"/>
      <c r="AO25" s="38"/>
      <c r="AP25" s="458"/>
      <c r="AQ25" s="459"/>
      <c r="AR25" s="459"/>
      <c r="AS25" s="459"/>
      <c r="AT25" s="459"/>
      <c r="AU25" s="445"/>
      <c r="AV25" s="446"/>
      <c r="AW25" s="459"/>
      <c r="AX25" s="459"/>
      <c r="AY25" s="459"/>
      <c r="AZ25" s="474"/>
      <c r="BA25" s="458"/>
      <c r="BB25" s="459"/>
      <c r="BC25" s="459"/>
      <c r="BD25" s="459"/>
      <c r="BE25" s="459"/>
      <c r="BF25" s="476"/>
      <c r="BG25" s="489"/>
      <c r="BH25" s="459"/>
      <c r="BI25" s="459"/>
      <c r="BJ25" s="459"/>
      <c r="BK25" s="459"/>
      <c r="BL25" s="445"/>
      <c r="BM25" s="445"/>
      <c r="BN25" s="445"/>
      <c r="BO25" s="446"/>
      <c r="BP25" s="459"/>
      <c r="BQ25" s="459"/>
      <c r="BR25" s="459"/>
      <c r="BS25" s="459"/>
      <c r="BT25" s="458"/>
      <c r="BU25" s="459"/>
      <c r="BV25" s="459"/>
      <c r="BW25" s="459"/>
      <c r="BX25" s="445"/>
      <c r="BY25" s="446"/>
      <c r="BZ25" s="458"/>
      <c r="CA25" s="459"/>
      <c r="CB25" s="459"/>
      <c r="CC25" s="474"/>
      <c r="CD25" s="459"/>
      <c r="CE25" s="459"/>
      <c r="CF25" s="459"/>
      <c r="CG25" s="459"/>
      <c r="CH25" s="445"/>
      <c r="CI25" s="446"/>
      <c r="CJ25" s="458"/>
      <c r="CK25" s="459"/>
      <c r="CL25" s="459"/>
      <c r="CM25" s="459"/>
      <c r="CN25" s="445"/>
      <c r="CO25" s="479"/>
      <c r="CP25" s="459"/>
      <c r="CQ25" s="459"/>
      <c r="CR25" s="459"/>
      <c r="CS25" s="459"/>
      <c r="CT25" s="445"/>
      <c r="CU25" s="446"/>
      <c r="CV25" s="458"/>
      <c r="CW25" s="459"/>
      <c r="CX25" s="459"/>
      <c r="CY25" s="459"/>
      <c r="CZ25" s="459"/>
      <c r="DA25" s="445"/>
      <c r="DB25" s="446"/>
      <c r="DC25" s="458"/>
      <c r="DD25" s="459"/>
      <c r="DE25" s="459"/>
      <c r="DF25" s="459"/>
      <c r="DG25" s="459"/>
      <c r="DH25" s="459"/>
      <c r="DI25" s="459"/>
      <c r="DJ25" s="445"/>
      <c r="DK25" s="446"/>
    </row>
    <row r="26" spans="2:116" s="1" customFormat="1" ht="12" customHeight="1">
      <c r="B26" s="372"/>
      <c r="C26" s="53"/>
      <c r="D26" s="468"/>
      <c r="E26" s="469"/>
      <c r="F26" s="469"/>
      <c r="G26" s="469"/>
      <c r="H26" s="469"/>
      <c r="I26" s="470"/>
      <c r="J26" s="468"/>
      <c r="K26" s="469"/>
      <c r="L26" s="469"/>
      <c r="M26" s="469"/>
      <c r="N26" s="469"/>
      <c r="O26" s="470"/>
      <c r="P26" s="468"/>
      <c r="Q26" s="469"/>
      <c r="R26" s="470"/>
      <c r="S26" s="453"/>
      <c r="T26" s="453"/>
      <c r="U26" s="453"/>
      <c r="V26" s="453"/>
      <c r="W26" s="453"/>
      <c r="X26" s="453"/>
      <c r="Y26" s="453"/>
      <c r="Z26" s="453"/>
      <c r="AA26" s="453"/>
      <c r="AB26" s="453"/>
      <c r="AC26" s="453"/>
      <c r="AD26" s="453"/>
      <c r="AE26" s="453"/>
      <c r="AF26" s="453"/>
      <c r="AG26" s="453"/>
      <c r="AH26" s="453"/>
      <c r="AI26" s="453"/>
      <c r="AJ26" s="453"/>
      <c r="AK26" s="453"/>
      <c r="AL26" s="453"/>
      <c r="AM26" s="55"/>
      <c r="AN26" s="55"/>
      <c r="AO26" s="55"/>
      <c r="AP26" s="458"/>
      <c r="AQ26" s="459"/>
      <c r="AR26" s="459"/>
      <c r="AS26" s="459"/>
      <c r="AT26" s="459"/>
      <c r="AU26" s="445"/>
      <c r="AV26" s="446"/>
      <c r="AW26" s="459"/>
      <c r="AX26" s="459"/>
      <c r="AY26" s="459"/>
      <c r="AZ26" s="474"/>
      <c r="BA26" s="458"/>
      <c r="BB26" s="459"/>
      <c r="BC26" s="459"/>
      <c r="BD26" s="459"/>
      <c r="BE26" s="459"/>
      <c r="BF26" s="476"/>
      <c r="BG26" s="489"/>
      <c r="BH26" s="459"/>
      <c r="BI26" s="459"/>
      <c r="BJ26" s="459"/>
      <c r="BK26" s="459"/>
      <c r="BL26" s="445"/>
      <c r="BM26" s="445"/>
      <c r="BN26" s="445"/>
      <c r="BO26" s="446"/>
      <c r="BP26" s="459"/>
      <c r="BQ26" s="459"/>
      <c r="BR26" s="459"/>
      <c r="BS26" s="459"/>
      <c r="BT26" s="458"/>
      <c r="BU26" s="459"/>
      <c r="BV26" s="459"/>
      <c r="BW26" s="459"/>
      <c r="BX26" s="445"/>
      <c r="BY26" s="446"/>
      <c r="BZ26" s="458"/>
      <c r="CA26" s="459"/>
      <c r="CB26" s="459"/>
      <c r="CC26" s="474"/>
      <c r="CD26" s="459"/>
      <c r="CE26" s="459"/>
      <c r="CF26" s="459"/>
      <c r="CG26" s="459"/>
      <c r="CH26" s="445"/>
      <c r="CI26" s="446"/>
      <c r="CJ26" s="458"/>
      <c r="CK26" s="459"/>
      <c r="CL26" s="459"/>
      <c r="CM26" s="459"/>
      <c r="CN26" s="445"/>
      <c r="CO26" s="479"/>
      <c r="CP26" s="459"/>
      <c r="CQ26" s="459"/>
      <c r="CR26" s="459"/>
      <c r="CS26" s="459"/>
      <c r="CT26" s="445"/>
      <c r="CU26" s="446"/>
      <c r="CV26" s="458"/>
      <c r="CW26" s="459"/>
      <c r="CX26" s="459"/>
      <c r="CY26" s="459"/>
      <c r="CZ26" s="459"/>
      <c r="DA26" s="445"/>
      <c r="DB26" s="446"/>
      <c r="DC26" s="458"/>
      <c r="DD26" s="459"/>
      <c r="DE26" s="459"/>
      <c r="DF26" s="459"/>
      <c r="DG26" s="459"/>
      <c r="DH26" s="459"/>
      <c r="DI26" s="459"/>
      <c r="DJ26" s="445"/>
      <c r="DK26" s="446"/>
    </row>
    <row r="27" spans="2:116" s="1" customFormat="1" ht="12" customHeight="1">
      <c r="B27" s="372"/>
      <c r="C27" s="53"/>
      <c r="D27" s="471"/>
      <c r="E27" s="472"/>
      <c r="F27" s="472"/>
      <c r="G27" s="472"/>
      <c r="H27" s="472"/>
      <c r="I27" s="473"/>
      <c r="J27" s="471"/>
      <c r="K27" s="472"/>
      <c r="L27" s="472"/>
      <c r="M27" s="472"/>
      <c r="N27" s="472"/>
      <c r="O27" s="473"/>
      <c r="P27" s="471"/>
      <c r="Q27" s="472"/>
      <c r="R27" s="473"/>
      <c r="S27" s="454"/>
      <c r="T27" s="454"/>
      <c r="U27" s="454"/>
      <c r="V27" s="454"/>
      <c r="W27" s="454"/>
      <c r="X27" s="454"/>
      <c r="Y27" s="454"/>
      <c r="Z27" s="454"/>
      <c r="AA27" s="454"/>
      <c r="AB27" s="454"/>
      <c r="AC27" s="454"/>
      <c r="AD27" s="454"/>
      <c r="AE27" s="454"/>
      <c r="AF27" s="454"/>
      <c r="AG27" s="454"/>
      <c r="AH27" s="454"/>
      <c r="AI27" s="454"/>
      <c r="AJ27" s="454"/>
      <c r="AK27" s="454"/>
      <c r="AL27" s="454"/>
      <c r="AM27" s="56"/>
      <c r="AN27" s="56"/>
      <c r="AO27" s="56"/>
      <c r="AP27" s="460"/>
      <c r="AQ27" s="461"/>
      <c r="AR27" s="461"/>
      <c r="AS27" s="461"/>
      <c r="AT27" s="461"/>
      <c r="AU27" s="447"/>
      <c r="AV27" s="448"/>
      <c r="AW27" s="461"/>
      <c r="AX27" s="461"/>
      <c r="AY27" s="461"/>
      <c r="AZ27" s="475"/>
      <c r="BA27" s="460"/>
      <c r="BB27" s="461"/>
      <c r="BC27" s="461"/>
      <c r="BD27" s="461"/>
      <c r="BE27" s="461"/>
      <c r="BF27" s="477"/>
      <c r="BG27" s="490"/>
      <c r="BH27" s="461"/>
      <c r="BI27" s="461"/>
      <c r="BJ27" s="461"/>
      <c r="BK27" s="461"/>
      <c r="BL27" s="447"/>
      <c r="BM27" s="447"/>
      <c r="BN27" s="447"/>
      <c r="BO27" s="448"/>
      <c r="BP27" s="461"/>
      <c r="BQ27" s="461"/>
      <c r="BR27" s="461"/>
      <c r="BS27" s="461"/>
      <c r="BT27" s="460"/>
      <c r="BU27" s="461"/>
      <c r="BV27" s="461"/>
      <c r="BW27" s="461"/>
      <c r="BX27" s="447"/>
      <c r="BY27" s="448"/>
      <c r="BZ27" s="460"/>
      <c r="CA27" s="461"/>
      <c r="CB27" s="461"/>
      <c r="CC27" s="475"/>
      <c r="CD27" s="461"/>
      <c r="CE27" s="461"/>
      <c r="CF27" s="461"/>
      <c r="CG27" s="461"/>
      <c r="CH27" s="447"/>
      <c r="CI27" s="448"/>
      <c r="CJ27" s="460"/>
      <c r="CK27" s="461"/>
      <c r="CL27" s="461"/>
      <c r="CM27" s="461"/>
      <c r="CN27" s="447"/>
      <c r="CO27" s="480"/>
      <c r="CP27" s="461"/>
      <c r="CQ27" s="461"/>
      <c r="CR27" s="461"/>
      <c r="CS27" s="461"/>
      <c r="CT27" s="447"/>
      <c r="CU27" s="448"/>
      <c r="CV27" s="460"/>
      <c r="CW27" s="461"/>
      <c r="CX27" s="461"/>
      <c r="CY27" s="461"/>
      <c r="CZ27" s="461"/>
      <c r="DA27" s="447"/>
      <c r="DB27" s="448"/>
      <c r="DC27" s="460"/>
      <c r="DD27" s="461"/>
      <c r="DE27" s="461"/>
      <c r="DF27" s="461"/>
      <c r="DG27" s="461"/>
      <c r="DH27" s="461"/>
      <c r="DI27" s="461"/>
      <c r="DJ27" s="447"/>
      <c r="DK27" s="448"/>
    </row>
    <row r="28" spans="2:116" s="1" customFormat="1" ht="9" customHeight="1">
      <c r="B28" s="372"/>
      <c r="C28" s="25"/>
      <c r="D28" s="410" t="s">
        <v>38</v>
      </c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0"/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1"/>
      <c r="AF28" s="409" t="s">
        <v>39</v>
      </c>
      <c r="AG28" s="410"/>
      <c r="AH28" s="410"/>
      <c r="AI28" s="410"/>
      <c r="AJ28" s="410"/>
      <c r="AK28" s="410"/>
      <c r="AL28" s="410"/>
      <c r="AM28" s="410"/>
      <c r="AN28" s="410"/>
      <c r="AO28" s="410"/>
      <c r="AP28" s="410"/>
      <c r="AQ28" s="410"/>
      <c r="AR28" s="410"/>
      <c r="AS28" s="410"/>
      <c r="AT28" s="410"/>
      <c r="AU28" s="410"/>
      <c r="AV28" s="410"/>
      <c r="AW28" s="410"/>
      <c r="AX28" s="410"/>
      <c r="AY28" s="410"/>
      <c r="AZ28" s="410"/>
      <c r="BA28" s="410"/>
      <c r="BB28" s="410"/>
      <c r="BC28" s="410"/>
      <c r="BD28" s="410"/>
      <c r="BE28" s="410"/>
      <c r="BF28" s="410"/>
      <c r="BG28" s="411"/>
      <c r="BH28" s="409" t="s">
        <v>40</v>
      </c>
      <c r="BI28" s="410"/>
      <c r="BJ28" s="410"/>
      <c r="BK28" s="410"/>
      <c r="BL28" s="410"/>
      <c r="BM28" s="410"/>
      <c r="BN28" s="410"/>
      <c r="BO28" s="410"/>
      <c r="BP28" s="410"/>
      <c r="BQ28" s="410"/>
      <c r="BR28" s="410"/>
      <c r="BS28" s="410"/>
      <c r="BT28" s="410"/>
      <c r="BU28" s="410"/>
      <c r="BV28" s="410"/>
      <c r="BW28" s="410"/>
      <c r="BX28" s="410"/>
      <c r="BY28" s="410"/>
      <c r="BZ28" s="410"/>
      <c r="CA28" s="410"/>
      <c r="CB28" s="410"/>
      <c r="CC28" s="410"/>
      <c r="CD28" s="410"/>
      <c r="CE28" s="410"/>
      <c r="CF28" s="410"/>
      <c r="CG28" s="410"/>
      <c r="CH28" s="410"/>
      <c r="CI28" s="411"/>
      <c r="CJ28" s="409" t="s">
        <v>41</v>
      </c>
      <c r="CK28" s="410"/>
      <c r="CL28" s="410"/>
      <c r="CM28" s="410"/>
      <c r="CN28" s="410"/>
      <c r="CO28" s="410"/>
      <c r="CP28" s="410"/>
      <c r="CQ28" s="410"/>
      <c r="CR28" s="410"/>
      <c r="CS28" s="410"/>
      <c r="CT28" s="410"/>
      <c r="CU28" s="410"/>
      <c r="CV28" s="384"/>
      <c r="CW28" s="384"/>
      <c r="CX28" s="384"/>
      <c r="CY28" s="384"/>
      <c r="CZ28" s="384"/>
      <c r="DA28" s="384"/>
      <c r="DB28" s="384"/>
      <c r="DC28" s="384"/>
      <c r="DD28" s="384"/>
      <c r="DE28" s="384"/>
      <c r="DF28" s="384"/>
      <c r="DG28" s="384"/>
      <c r="DH28" s="384"/>
      <c r="DI28" s="384"/>
      <c r="DJ28" s="384"/>
      <c r="DK28" s="385"/>
    </row>
    <row r="29" spans="2:116" s="1" customFormat="1" ht="8.25" customHeight="1">
      <c r="B29" s="372"/>
      <c r="C29" s="25"/>
      <c r="D29" s="386"/>
      <c r="E29" s="387"/>
      <c r="F29" s="387"/>
      <c r="G29" s="387"/>
      <c r="H29" s="387"/>
      <c r="I29" s="387"/>
      <c r="J29" s="387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  <c r="Y29" s="387"/>
      <c r="Z29" s="387"/>
      <c r="AA29" s="387"/>
      <c r="AB29" s="387"/>
      <c r="AC29" s="387"/>
      <c r="AD29" s="387"/>
      <c r="AE29" s="388"/>
      <c r="AF29" s="386"/>
      <c r="AG29" s="387"/>
      <c r="AH29" s="387"/>
      <c r="AI29" s="387"/>
      <c r="AJ29" s="387"/>
      <c r="AK29" s="387"/>
      <c r="AL29" s="387"/>
      <c r="AM29" s="387"/>
      <c r="AN29" s="387"/>
      <c r="AO29" s="387"/>
      <c r="AP29" s="387"/>
      <c r="AQ29" s="387"/>
      <c r="AR29" s="387"/>
      <c r="AS29" s="387"/>
      <c r="AT29" s="387"/>
      <c r="AU29" s="387"/>
      <c r="AV29" s="387"/>
      <c r="AW29" s="387"/>
      <c r="AX29" s="387"/>
      <c r="AY29" s="387"/>
      <c r="AZ29" s="387"/>
      <c r="BA29" s="387"/>
      <c r="BB29" s="387"/>
      <c r="BC29" s="387"/>
      <c r="BD29" s="387"/>
      <c r="BE29" s="387"/>
      <c r="BF29" s="387"/>
      <c r="BG29" s="388"/>
      <c r="BH29" s="386"/>
      <c r="BI29" s="387"/>
      <c r="BJ29" s="387"/>
      <c r="BK29" s="387"/>
      <c r="BL29" s="387"/>
      <c r="BM29" s="387"/>
      <c r="BN29" s="387"/>
      <c r="BO29" s="387"/>
      <c r="BP29" s="387"/>
      <c r="BQ29" s="387"/>
      <c r="BR29" s="387"/>
      <c r="BS29" s="387"/>
      <c r="BT29" s="387"/>
      <c r="BU29" s="387"/>
      <c r="BV29" s="387"/>
      <c r="BW29" s="387"/>
      <c r="BX29" s="387"/>
      <c r="BY29" s="387"/>
      <c r="BZ29" s="387"/>
      <c r="CA29" s="387"/>
      <c r="CB29" s="387"/>
      <c r="CC29" s="387"/>
      <c r="CD29" s="387"/>
      <c r="CE29" s="387"/>
      <c r="CF29" s="387"/>
      <c r="CG29" s="387"/>
      <c r="CH29" s="387"/>
      <c r="CI29" s="388"/>
      <c r="CJ29" s="386"/>
      <c r="CK29" s="387"/>
      <c r="CL29" s="387"/>
      <c r="CM29" s="387"/>
      <c r="CN29" s="387"/>
      <c r="CO29" s="387"/>
      <c r="CP29" s="387"/>
      <c r="CQ29" s="387"/>
      <c r="CR29" s="387"/>
      <c r="CS29" s="387"/>
      <c r="CT29" s="387"/>
      <c r="CU29" s="387"/>
      <c r="CV29" s="387"/>
      <c r="CW29" s="387"/>
      <c r="CX29" s="387"/>
      <c r="CY29" s="387"/>
      <c r="CZ29" s="387"/>
      <c r="DA29" s="387"/>
      <c r="DB29" s="387"/>
      <c r="DC29" s="387"/>
      <c r="DD29" s="387"/>
      <c r="DE29" s="387"/>
      <c r="DF29" s="387"/>
      <c r="DG29" s="387"/>
      <c r="DH29" s="387"/>
      <c r="DI29" s="387"/>
      <c r="DJ29" s="387"/>
      <c r="DK29" s="388"/>
    </row>
    <row r="30" spans="2:116" s="1" customFormat="1" ht="17.25" customHeight="1">
      <c r="B30" s="372"/>
      <c r="C30" s="25"/>
      <c r="D30" s="510" t="s">
        <v>17</v>
      </c>
      <c r="E30" s="491"/>
      <c r="F30" s="57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491" t="s">
        <v>18</v>
      </c>
      <c r="AE30" s="492"/>
      <c r="AF30" s="514"/>
      <c r="AG30" s="515"/>
      <c r="AH30" s="515"/>
      <c r="AI30" s="515"/>
      <c r="AJ30" s="515"/>
      <c r="AK30" s="515"/>
      <c r="AL30" s="515"/>
      <c r="AM30" s="515"/>
      <c r="AN30" s="515"/>
      <c r="AO30" s="515"/>
      <c r="AP30" s="515"/>
      <c r="AQ30" s="515"/>
      <c r="AR30" s="515"/>
      <c r="AS30" s="515"/>
      <c r="AT30" s="515"/>
      <c r="AU30" s="515"/>
      <c r="AV30" s="515"/>
      <c r="AW30" s="515"/>
      <c r="AX30" s="515"/>
      <c r="AY30" s="515"/>
      <c r="AZ30" s="515"/>
      <c r="BA30" s="515"/>
      <c r="BB30" s="515"/>
      <c r="BC30" s="515"/>
      <c r="BD30" s="515"/>
      <c r="BE30" s="515"/>
      <c r="BF30" s="491" t="s">
        <v>18</v>
      </c>
      <c r="BG30" s="492"/>
      <c r="BH30" s="497"/>
      <c r="BI30" s="498"/>
      <c r="BJ30" s="498"/>
      <c r="BK30" s="498"/>
      <c r="BL30" s="498"/>
      <c r="BM30" s="498"/>
      <c r="BN30" s="498"/>
      <c r="BO30" s="498"/>
      <c r="BP30" s="498"/>
      <c r="BQ30" s="498"/>
      <c r="BR30" s="498"/>
      <c r="BS30" s="498"/>
      <c r="BT30" s="498"/>
      <c r="BU30" s="498"/>
      <c r="BV30" s="498"/>
      <c r="BW30" s="498"/>
      <c r="BX30" s="498"/>
      <c r="BY30" s="498"/>
      <c r="BZ30" s="498"/>
      <c r="CA30" s="498"/>
      <c r="CB30" s="498"/>
      <c r="CC30" s="498"/>
      <c r="CD30" s="498"/>
      <c r="CE30" s="498"/>
      <c r="CF30" s="498"/>
      <c r="CG30" s="498"/>
      <c r="CH30" s="491" t="s">
        <v>18</v>
      </c>
      <c r="CI30" s="492"/>
      <c r="CJ30" s="497"/>
      <c r="CK30" s="498"/>
      <c r="CL30" s="498"/>
      <c r="CM30" s="498"/>
      <c r="CN30" s="498"/>
      <c r="CO30" s="498"/>
      <c r="CP30" s="498"/>
      <c r="CQ30" s="498"/>
      <c r="CR30" s="498"/>
      <c r="CS30" s="498"/>
      <c r="CT30" s="498"/>
      <c r="CU30" s="498"/>
      <c r="CV30" s="498"/>
      <c r="CW30" s="498"/>
      <c r="CX30" s="498"/>
      <c r="CY30" s="498"/>
      <c r="CZ30" s="498"/>
      <c r="DA30" s="498"/>
      <c r="DB30" s="498"/>
      <c r="DC30" s="498"/>
      <c r="DD30" s="498"/>
      <c r="DE30" s="498"/>
      <c r="DF30" s="498"/>
      <c r="DG30" s="498"/>
      <c r="DH30" s="498"/>
      <c r="DI30" s="498"/>
      <c r="DJ30" s="491" t="s">
        <v>18</v>
      </c>
      <c r="DK30" s="492"/>
    </row>
    <row r="31" spans="2:116" s="1" customFormat="1" ht="11.25" customHeight="1">
      <c r="B31" s="372"/>
      <c r="C31" s="25"/>
      <c r="D31" s="511"/>
      <c r="E31" s="493"/>
      <c r="F31" s="503"/>
      <c r="G31" s="503"/>
      <c r="H31" s="503"/>
      <c r="I31" s="503"/>
      <c r="J31" s="503"/>
      <c r="K31" s="503"/>
      <c r="L31" s="503"/>
      <c r="M31" s="503"/>
      <c r="N31" s="503"/>
      <c r="O31" s="503"/>
      <c r="P31" s="503"/>
      <c r="Q31" s="503"/>
      <c r="R31" s="503"/>
      <c r="S31" s="503"/>
      <c r="T31" s="503"/>
      <c r="U31" s="503"/>
      <c r="V31" s="503"/>
      <c r="W31" s="503"/>
      <c r="X31" s="503"/>
      <c r="Y31" s="503"/>
      <c r="Z31" s="503"/>
      <c r="AA31" s="503"/>
      <c r="AB31" s="503"/>
      <c r="AC31" s="503"/>
      <c r="AD31" s="493"/>
      <c r="AE31" s="494"/>
      <c r="AF31" s="516"/>
      <c r="AG31" s="517"/>
      <c r="AH31" s="517"/>
      <c r="AI31" s="517"/>
      <c r="AJ31" s="517"/>
      <c r="AK31" s="517"/>
      <c r="AL31" s="517"/>
      <c r="AM31" s="517"/>
      <c r="AN31" s="517"/>
      <c r="AO31" s="517"/>
      <c r="AP31" s="517"/>
      <c r="AQ31" s="517"/>
      <c r="AR31" s="517"/>
      <c r="AS31" s="517"/>
      <c r="AT31" s="517"/>
      <c r="AU31" s="517"/>
      <c r="AV31" s="517"/>
      <c r="AW31" s="517"/>
      <c r="AX31" s="517"/>
      <c r="AY31" s="517"/>
      <c r="AZ31" s="517"/>
      <c r="BA31" s="517"/>
      <c r="BB31" s="517"/>
      <c r="BC31" s="517"/>
      <c r="BD31" s="517"/>
      <c r="BE31" s="517"/>
      <c r="BF31" s="493"/>
      <c r="BG31" s="494"/>
      <c r="BH31" s="499"/>
      <c r="BI31" s="500"/>
      <c r="BJ31" s="500"/>
      <c r="BK31" s="500"/>
      <c r="BL31" s="500"/>
      <c r="BM31" s="500"/>
      <c r="BN31" s="500"/>
      <c r="BO31" s="500"/>
      <c r="BP31" s="500"/>
      <c r="BQ31" s="500"/>
      <c r="BR31" s="500"/>
      <c r="BS31" s="500"/>
      <c r="BT31" s="500"/>
      <c r="BU31" s="500"/>
      <c r="BV31" s="500"/>
      <c r="BW31" s="500"/>
      <c r="BX31" s="500"/>
      <c r="BY31" s="500"/>
      <c r="BZ31" s="500"/>
      <c r="CA31" s="500"/>
      <c r="CB31" s="500"/>
      <c r="CC31" s="500"/>
      <c r="CD31" s="500"/>
      <c r="CE31" s="500"/>
      <c r="CF31" s="500"/>
      <c r="CG31" s="500"/>
      <c r="CH31" s="493"/>
      <c r="CI31" s="494"/>
      <c r="CJ31" s="499"/>
      <c r="CK31" s="500"/>
      <c r="CL31" s="500"/>
      <c r="CM31" s="500"/>
      <c r="CN31" s="500"/>
      <c r="CO31" s="500"/>
      <c r="CP31" s="500"/>
      <c r="CQ31" s="500"/>
      <c r="CR31" s="500"/>
      <c r="CS31" s="500"/>
      <c r="CT31" s="500"/>
      <c r="CU31" s="500"/>
      <c r="CV31" s="500"/>
      <c r="CW31" s="500"/>
      <c r="CX31" s="500"/>
      <c r="CY31" s="500"/>
      <c r="CZ31" s="500"/>
      <c r="DA31" s="500"/>
      <c r="DB31" s="500"/>
      <c r="DC31" s="500"/>
      <c r="DD31" s="500"/>
      <c r="DE31" s="500"/>
      <c r="DF31" s="500"/>
      <c r="DG31" s="500"/>
      <c r="DH31" s="500"/>
      <c r="DI31" s="500"/>
      <c r="DJ31" s="493"/>
      <c r="DK31" s="494"/>
    </row>
    <row r="32" spans="2:116" s="1" customFormat="1" ht="11.25" customHeight="1">
      <c r="B32" s="372"/>
      <c r="C32" s="25"/>
      <c r="D32" s="512"/>
      <c r="E32" s="495"/>
      <c r="F32" s="504"/>
      <c r="G32" s="504"/>
      <c r="H32" s="504"/>
      <c r="I32" s="504"/>
      <c r="J32" s="504"/>
      <c r="K32" s="504"/>
      <c r="L32" s="504"/>
      <c r="M32" s="504"/>
      <c r="N32" s="504"/>
      <c r="O32" s="504"/>
      <c r="P32" s="504"/>
      <c r="Q32" s="504"/>
      <c r="R32" s="504"/>
      <c r="S32" s="504"/>
      <c r="T32" s="504"/>
      <c r="U32" s="504"/>
      <c r="V32" s="504"/>
      <c r="W32" s="504"/>
      <c r="X32" s="504"/>
      <c r="Y32" s="504"/>
      <c r="Z32" s="504"/>
      <c r="AA32" s="504"/>
      <c r="AB32" s="504"/>
      <c r="AC32" s="504"/>
      <c r="AD32" s="495"/>
      <c r="AE32" s="496"/>
      <c r="AF32" s="518"/>
      <c r="AG32" s="519"/>
      <c r="AH32" s="519"/>
      <c r="AI32" s="519"/>
      <c r="AJ32" s="519"/>
      <c r="AK32" s="519"/>
      <c r="AL32" s="519"/>
      <c r="AM32" s="519"/>
      <c r="AN32" s="519"/>
      <c r="AO32" s="519"/>
      <c r="AP32" s="519"/>
      <c r="AQ32" s="519"/>
      <c r="AR32" s="519"/>
      <c r="AS32" s="519"/>
      <c r="AT32" s="519"/>
      <c r="AU32" s="519"/>
      <c r="AV32" s="519"/>
      <c r="AW32" s="519"/>
      <c r="AX32" s="519"/>
      <c r="AY32" s="519"/>
      <c r="AZ32" s="519"/>
      <c r="BA32" s="519"/>
      <c r="BB32" s="519"/>
      <c r="BC32" s="519"/>
      <c r="BD32" s="519"/>
      <c r="BE32" s="519"/>
      <c r="BF32" s="495"/>
      <c r="BG32" s="496"/>
      <c r="BH32" s="501"/>
      <c r="BI32" s="502"/>
      <c r="BJ32" s="502"/>
      <c r="BK32" s="502"/>
      <c r="BL32" s="502"/>
      <c r="BM32" s="502"/>
      <c r="BN32" s="502"/>
      <c r="BO32" s="502"/>
      <c r="BP32" s="502"/>
      <c r="BQ32" s="502"/>
      <c r="BR32" s="502"/>
      <c r="BS32" s="502"/>
      <c r="BT32" s="502"/>
      <c r="BU32" s="502"/>
      <c r="BV32" s="502"/>
      <c r="BW32" s="502"/>
      <c r="BX32" s="502"/>
      <c r="BY32" s="502"/>
      <c r="BZ32" s="502"/>
      <c r="CA32" s="502"/>
      <c r="CB32" s="502"/>
      <c r="CC32" s="502"/>
      <c r="CD32" s="502"/>
      <c r="CE32" s="502"/>
      <c r="CF32" s="502"/>
      <c r="CG32" s="502"/>
      <c r="CH32" s="495"/>
      <c r="CI32" s="496"/>
      <c r="CJ32" s="501"/>
      <c r="CK32" s="502"/>
      <c r="CL32" s="502"/>
      <c r="CM32" s="502"/>
      <c r="CN32" s="502"/>
      <c r="CO32" s="502"/>
      <c r="CP32" s="502"/>
      <c r="CQ32" s="502"/>
      <c r="CR32" s="502"/>
      <c r="CS32" s="502"/>
      <c r="CT32" s="502"/>
      <c r="CU32" s="502"/>
      <c r="CV32" s="502"/>
      <c r="CW32" s="502"/>
      <c r="CX32" s="502"/>
      <c r="CY32" s="502"/>
      <c r="CZ32" s="502"/>
      <c r="DA32" s="502"/>
      <c r="DB32" s="502"/>
      <c r="DC32" s="502"/>
      <c r="DD32" s="502"/>
      <c r="DE32" s="502"/>
      <c r="DF32" s="502"/>
      <c r="DG32" s="502"/>
      <c r="DH32" s="502"/>
      <c r="DI32" s="502"/>
      <c r="DJ32" s="495"/>
      <c r="DK32" s="496"/>
    </row>
    <row r="33" spans="2:115" s="1" customFormat="1" ht="15" customHeight="1">
      <c r="B33" s="372"/>
      <c r="C33" s="25"/>
      <c r="D33" s="505" t="s">
        <v>42</v>
      </c>
      <c r="E33" s="506"/>
      <c r="F33" s="506"/>
      <c r="G33" s="506"/>
      <c r="H33" s="506"/>
      <c r="I33" s="506"/>
      <c r="J33" s="506"/>
      <c r="K33" s="506"/>
      <c r="L33" s="506"/>
      <c r="M33" s="506"/>
      <c r="N33" s="506"/>
      <c r="O33" s="506"/>
      <c r="P33" s="506"/>
      <c r="Q33" s="506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BK33" s="59"/>
      <c r="BL33" s="60"/>
      <c r="BM33" s="60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T33" s="59"/>
      <c r="CU33" s="60"/>
      <c r="CV33" s="60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50"/>
      <c r="DK33" s="51"/>
    </row>
    <row r="34" spans="2:115" s="1" customFormat="1" ht="15" customHeight="1">
      <c r="B34" s="372"/>
      <c r="C34" s="25"/>
      <c r="D34" s="62"/>
      <c r="E34" s="58"/>
      <c r="F34" s="507"/>
      <c r="G34" s="507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507"/>
      <c r="AX34" s="507"/>
      <c r="AY34" s="507"/>
      <c r="AZ34" s="507"/>
      <c r="BA34" s="507"/>
      <c r="BB34" s="507"/>
      <c r="BC34" s="507"/>
      <c r="BD34" s="507"/>
      <c r="BE34" s="507"/>
      <c r="BF34" s="507"/>
      <c r="BG34" s="507"/>
      <c r="BH34" s="507"/>
      <c r="BI34" s="507"/>
      <c r="BJ34" s="507"/>
      <c r="BK34" s="507"/>
      <c r="BL34" s="507"/>
      <c r="BM34" s="507"/>
      <c r="BN34" s="507"/>
      <c r="BO34" s="507"/>
      <c r="BP34" s="507"/>
      <c r="BQ34" s="507"/>
      <c r="BR34" s="507"/>
      <c r="BS34" s="507"/>
      <c r="BT34" s="507"/>
      <c r="BU34" s="507"/>
      <c r="BV34" s="507"/>
      <c r="BW34" s="507"/>
      <c r="BX34" s="507"/>
      <c r="BY34" s="507"/>
      <c r="BZ34" s="507"/>
      <c r="CA34" s="507"/>
      <c r="CB34" s="507"/>
      <c r="CC34" s="507"/>
      <c r="CD34" s="507"/>
      <c r="CE34" s="507"/>
      <c r="CF34" s="507"/>
      <c r="CG34" s="507"/>
      <c r="CH34" s="507"/>
      <c r="CI34" s="507"/>
      <c r="CJ34" s="507"/>
      <c r="CK34" s="507"/>
      <c r="CL34" s="507"/>
      <c r="CM34" s="507"/>
      <c r="CN34" s="507"/>
      <c r="CO34" s="507"/>
      <c r="CP34" s="507"/>
      <c r="CQ34" s="507"/>
      <c r="CR34" s="507"/>
      <c r="CS34" s="507"/>
      <c r="CT34" s="507"/>
      <c r="CU34" s="507"/>
      <c r="CV34" s="507"/>
      <c r="CW34" s="507"/>
      <c r="CX34" s="507"/>
      <c r="CY34" s="507"/>
      <c r="CZ34" s="507"/>
      <c r="DA34" s="507"/>
      <c r="DB34" s="507"/>
      <c r="DC34" s="507"/>
      <c r="DD34" s="507"/>
      <c r="DE34" s="507"/>
      <c r="DF34" s="507"/>
      <c r="DG34" s="507"/>
      <c r="DH34" s="507"/>
      <c r="DI34" s="507"/>
      <c r="DJ34" s="508"/>
      <c r="DK34" s="509"/>
    </row>
    <row r="35" spans="2:115" s="1" customFormat="1" ht="15" customHeight="1">
      <c r="B35" s="372"/>
      <c r="C35" s="25"/>
      <c r="D35" s="62"/>
      <c r="E35" s="58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  <c r="AM35" s="507"/>
      <c r="AN35" s="507"/>
      <c r="AO35" s="507"/>
      <c r="AP35" s="507"/>
      <c r="AQ35" s="507"/>
      <c r="AR35" s="507"/>
      <c r="AS35" s="507"/>
      <c r="AT35" s="507"/>
      <c r="AU35" s="507"/>
      <c r="AV35" s="507"/>
      <c r="AW35" s="507"/>
      <c r="AX35" s="507"/>
      <c r="AY35" s="507"/>
      <c r="AZ35" s="507"/>
      <c r="BA35" s="507"/>
      <c r="BB35" s="507"/>
      <c r="BC35" s="507"/>
      <c r="BD35" s="507"/>
      <c r="BE35" s="507"/>
      <c r="BF35" s="507"/>
      <c r="BG35" s="507"/>
      <c r="BH35" s="507"/>
      <c r="BI35" s="507"/>
      <c r="BJ35" s="507"/>
      <c r="BK35" s="507"/>
      <c r="BL35" s="507"/>
      <c r="BM35" s="507"/>
      <c r="BN35" s="507"/>
      <c r="BO35" s="507"/>
      <c r="BP35" s="507"/>
      <c r="BQ35" s="507"/>
      <c r="BR35" s="507"/>
      <c r="BS35" s="507"/>
      <c r="BT35" s="507"/>
      <c r="BU35" s="507"/>
      <c r="BV35" s="507"/>
      <c r="BW35" s="507"/>
      <c r="BX35" s="507"/>
      <c r="BY35" s="507"/>
      <c r="BZ35" s="507"/>
      <c r="CA35" s="507"/>
      <c r="CB35" s="507"/>
      <c r="CC35" s="507"/>
      <c r="CD35" s="507"/>
      <c r="CE35" s="507"/>
      <c r="CF35" s="507"/>
      <c r="CG35" s="507"/>
      <c r="CH35" s="507"/>
      <c r="CI35" s="507"/>
      <c r="CJ35" s="507"/>
      <c r="CK35" s="507"/>
      <c r="CL35" s="507"/>
      <c r="CM35" s="507"/>
      <c r="CN35" s="507"/>
      <c r="CO35" s="507"/>
      <c r="CP35" s="507"/>
      <c r="CQ35" s="507"/>
      <c r="CR35" s="507"/>
      <c r="CS35" s="507"/>
      <c r="CT35" s="507"/>
      <c r="CU35" s="507"/>
      <c r="CV35" s="507"/>
      <c r="CW35" s="507"/>
      <c r="CX35" s="507"/>
      <c r="CY35" s="507"/>
      <c r="CZ35" s="507"/>
      <c r="DA35" s="507"/>
      <c r="DB35" s="507"/>
      <c r="DC35" s="507"/>
      <c r="DD35" s="507"/>
      <c r="DE35" s="507"/>
      <c r="DF35" s="507"/>
      <c r="DG35" s="507"/>
      <c r="DH35" s="507"/>
      <c r="DI35" s="507"/>
      <c r="DJ35" s="63"/>
      <c r="DK35" s="64"/>
    </row>
    <row r="36" spans="2:115" s="1" customFormat="1" ht="15" customHeight="1">
      <c r="B36" s="372"/>
      <c r="C36" s="25"/>
      <c r="D36" s="62"/>
      <c r="E36" s="58"/>
      <c r="F36" s="507"/>
      <c r="G36" s="507"/>
      <c r="H36" s="507"/>
      <c r="I36" s="507"/>
      <c r="J36" s="507"/>
      <c r="K36" s="507"/>
      <c r="L36" s="507"/>
      <c r="M36" s="507"/>
      <c r="N36" s="507"/>
      <c r="O36" s="507"/>
      <c r="P36" s="507"/>
      <c r="Q36" s="507"/>
      <c r="R36" s="507"/>
      <c r="S36" s="507"/>
      <c r="T36" s="507"/>
      <c r="U36" s="507"/>
      <c r="V36" s="507"/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507"/>
      <c r="AI36" s="507"/>
      <c r="AJ36" s="507"/>
      <c r="AK36" s="507"/>
      <c r="AL36" s="507"/>
      <c r="AM36" s="507"/>
      <c r="AN36" s="507"/>
      <c r="AO36" s="507"/>
      <c r="AP36" s="507"/>
      <c r="AQ36" s="507"/>
      <c r="AR36" s="507"/>
      <c r="AS36" s="507"/>
      <c r="AT36" s="507"/>
      <c r="AU36" s="507"/>
      <c r="AV36" s="507"/>
      <c r="AW36" s="507"/>
      <c r="AX36" s="507"/>
      <c r="AY36" s="507"/>
      <c r="AZ36" s="507"/>
      <c r="BA36" s="507"/>
      <c r="BB36" s="507"/>
      <c r="BC36" s="507"/>
      <c r="BD36" s="507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507"/>
      <c r="BR36" s="507"/>
      <c r="BS36" s="507"/>
      <c r="BT36" s="507"/>
      <c r="BU36" s="507"/>
      <c r="BV36" s="507"/>
      <c r="BW36" s="507"/>
      <c r="BX36" s="507"/>
      <c r="BY36" s="507"/>
      <c r="BZ36" s="507"/>
      <c r="CA36" s="507"/>
      <c r="CB36" s="507"/>
      <c r="CC36" s="507"/>
      <c r="CD36" s="507"/>
      <c r="CE36" s="507"/>
      <c r="CF36" s="507"/>
      <c r="CG36" s="507"/>
      <c r="CH36" s="507"/>
      <c r="CI36" s="507"/>
      <c r="CJ36" s="507"/>
      <c r="CK36" s="507"/>
      <c r="CL36" s="507"/>
      <c r="CM36" s="507"/>
      <c r="CN36" s="507"/>
      <c r="CO36" s="507"/>
      <c r="CP36" s="507"/>
      <c r="CQ36" s="507"/>
      <c r="CR36" s="507"/>
      <c r="CS36" s="507"/>
      <c r="CT36" s="507"/>
      <c r="CU36" s="507"/>
      <c r="CV36" s="507"/>
      <c r="CW36" s="507"/>
      <c r="CX36" s="507"/>
      <c r="CY36" s="507"/>
      <c r="CZ36" s="507"/>
      <c r="DA36" s="507"/>
      <c r="DB36" s="507"/>
      <c r="DC36" s="507"/>
      <c r="DD36" s="507"/>
      <c r="DE36" s="507"/>
      <c r="DF36" s="507"/>
      <c r="DG36" s="507"/>
      <c r="DH36" s="507"/>
      <c r="DI36" s="507"/>
      <c r="DJ36" s="63"/>
      <c r="DK36" s="64"/>
    </row>
    <row r="37" spans="2:115" s="1" customFormat="1" ht="15" customHeight="1">
      <c r="B37" s="372"/>
      <c r="C37" s="25"/>
      <c r="D37" s="62"/>
      <c r="E37" s="58"/>
      <c r="F37" s="507"/>
      <c r="G37" s="507"/>
      <c r="H37" s="507"/>
      <c r="I37" s="507"/>
      <c r="J37" s="507"/>
      <c r="K37" s="507"/>
      <c r="L37" s="507"/>
      <c r="M37" s="507"/>
      <c r="N37" s="507"/>
      <c r="O37" s="507"/>
      <c r="P37" s="507"/>
      <c r="Q37" s="507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07"/>
      <c r="AV37" s="507"/>
      <c r="AW37" s="507"/>
      <c r="AX37" s="507"/>
      <c r="AY37" s="507"/>
      <c r="AZ37" s="507"/>
      <c r="BA37" s="507"/>
      <c r="BB37" s="507"/>
      <c r="BC37" s="507"/>
      <c r="BD37" s="507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507"/>
      <c r="BR37" s="507"/>
      <c r="BS37" s="507"/>
      <c r="BT37" s="507"/>
      <c r="BU37" s="507"/>
      <c r="BV37" s="507"/>
      <c r="BW37" s="507"/>
      <c r="BX37" s="507"/>
      <c r="BY37" s="507"/>
      <c r="BZ37" s="507"/>
      <c r="CA37" s="507"/>
      <c r="CB37" s="507"/>
      <c r="CC37" s="507"/>
      <c r="CD37" s="507"/>
      <c r="CE37" s="507"/>
      <c r="CF37" s="507"/>
      <c r="CG37" s="507"/>
      <c r="CH37" s="507"/>
      <c r="CI37" s="507"/>
      <c r="CJ37" s="507"/>
      <c r="CK37" s="507"/>
      <c r="CL37" s="507"/>
      <c r="CM37" s="507"/>
      <c r="CN37" s="507"/>
      <c r="CO37" s="507"/>
      <c r="CP37" s="507"/>
      <c r="CQ37" s="507"/>
      <c r="CR37" s="507"/>
      <c r="CS37" s="507"/>
      <c r="CT37" s="507"/>
      <c r="CU37" s="507"/>
      <c r="CV37" s="507"/>
      <c r="CW37" s="507"/>
      <c r="CX37" s="507"/>
      <c r="CY37" s="507"/>
      <c r="CZ37" s="507"/>
      <c r="DA37" s="507"/>
      <c r="DB37" s="507"/>
      <c r="DC37" s="507"/>
      <c r="DD37" s="507"/>
      <c r="DE37" s="507"/>
      <c r="DF37" s="507"/>
      <c r="DG37" s="507"/>
      <c r="DH37" s="507"/>
      <c r="DI37" s="507"/>
      <c r="DJ37" s="507"/>
      <c r="DK37" s="520"/>
    </row>
    <row r="38" spans="2:115" s="1" customFormat="1" ht="15" customHeight="1">
      <c r="B38" s="372"/>
      <c r="C38" s="25"/>
      <c r="D38" s="62"/>
      <c r="E38" s="58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  <c r="AT38" s="507"/>
      <c r="AU38" s="507"/>
      <c r="AV38" s="507"/>
      <c r="AW38" s="507"/>
      <c r="AX38" s="507"/>
      <c r="AY38" s="507"/>
      <c r="AZ38" s="507"/>
      <c r="BA38" s="507"/>
      <c r="BB38" s="507"/>
      <c r="BC38" s="507"/>
      <c r="BD38" s="507"/>
      <c r="BE38" s="507"/>
      <c r="BF38" s="507"/>
      <c r="BG38" s="507"/>
      <c r="BH38" s="507"/>
      <c r="BI38" s="507"/>
      <c r="BJ38" s="507"/>
      <c r="BK38" s="507"/>
      <c r="BL38" s="507"/>
      <c r="BM38" s="507"/>
      <c r="BN38" s="507"/>
      <c r="BO38" s="507"/>
      <c r="BP38" s="507"/>
      <c r="BQ38" s="507"/>
      <c r="BR38" s="507"/>
      <c r="BS38" s="507"/>
      <c r="BT38" s="507"/>
      <c r="BU38" s="507"/>
      <c r="BV38" s="507"/>
      <c r="BW38" s="507"/>
      <c r="BX38" s="507"/>
      <c r="BY38" s="507"/>
      <c r="BZ38" s="507"/>
      <c r="CA38" s="507"/>
      <c r="CB38" s="507"/>
      <c r="CC38" s="507"/>
      <c r="CD38" s="507"/>
      <c r="CE38" s="507"/>
      <c r="CF38" s="507"/>
      <c r="CG38" s="507"/>
      <c r="CH38" s="507"/>
      <c r="CI38" s="507"/>
      <c r="CJ38" s="507"/>
      <c r="CK38" s="507"/>
      <c r="CL38" s="507"/>
      <c r="CM38" s="507"/>
      <c r="CN38" s="507"/>
      <c r="CO38" s="507"/>
      <c r="CP38" s="507"/>
      <c r="CQ38" s="507"/>
      <c r="CR38" s="507"/>
      <c r="CS38" s="507"/>
      <c r="CT38" s="507"/>
      <c r="CU38" s="507"/>
      <c r="CV38" s="507"/>
      <c r="CW38" s="507"/>
      <c r="CX38" s="507"/>
      <c r="CY38" s="507"/>
      <c r="CZ38" s="507"/>
      <c r="DA38" s="507"/>
      <c r="DB38" s="507"/>
      <c r="DC38" s="507"/>
      <c r="DD38" s="507"/>
      <c r="DE38" s="507"/>
      <c r="DF38" s="507"/>
      <c r="DG38" s="507"/>
      <c r="DH38" s="507"/>
      <c r="DI38" s="507"/>
      <c r="DJ38" s="507"/>
      <c r="DK38" s="520"/>
    </row>
    <row r="39" spans="2:115" s="1" customFormat="1" ht="15" customHeight="1">
      <c r="B39" s="372"/>
      <c r="C39" s="25"/>
      <c r="D39" s="62"/>
      <c r="E39" s="58"/>
      <c r="F39" s="507"/>
      <c r="G39" s="507"/>
      <c r="H39" s="507"/>
      <c r="I39" s="507"/>
      <c r="J39" s="507"/>
      <c r="K39" s="507"/>
      <c r="L39" s="507"/>
      <c r="M39" s="507"/>
      <c r="N39" s="507"/>
      <c r="O39" s="507"/>
      <c r="P39" s="507"/>
      <c r="Q39" s="507"/>
      <c r="R39" s="507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  <c r="AT39" s="507"/>
      <c r="AU39" s="507"/>
      <c r="AV39" s="507"/>
      <c r="AW39" s="507"/>
      <c r="AX39" s="507"/>
      <c r="AY39" s="507"/>
      <c r="AZ39" s="507"/>
      <c r="BA39" s="507"/>
      <c r="BB39" s="507"/>
      <c r="BC39" s="507"/>
      <c r="BD39" s="507"/>
      <c r="BE39" s="507"/>
      <c r="BF39" s="507"/>
      <c r="BG39" s="507"/>
      <c r="BH39" s="507"/>
      <c r="BI39" s="507"/>
      <c r="BJ39" s="507"/>
      <c r="BK39" s="507"/>
      <c r="BL39" s="507"/>
      <c r="BM39" s="507"/>
      <c r="BN39" s="507"/>
      <c r="BO39" s="507"/>
      <c r="BP39" s="507"/>
      <c r="BQ39" s="507"/>
      <c r="BR39" s="507"/>
      <c r="BS39" s="507"/>
      <c r="BT39" s="507"/>
      <c r="BU39" s="507"/>
      <c r="BV39" s="507"/>
      <c r="BW39" s="507"/>
      <c r="BX39" s="507"/>
      <c r="BY39" s="507"/>
      <c r="BZ39" s="507"/>
      <c r="CA39" s="507"/>
      <c r="CB39" s="507"/>
      <c r="CC39" s="507"/>
      <c r="CD39" s="507"/>
      <c r="CE39" s="507"/>
      <c r="CF39" s="507"/>
      <c r="CG39" s="507"/>
      <c r="CH39" s="507"/>
      <c r="CI39" s="507"/>
      <c r="CJ39" s="507"/>
      <c r="CK39" s="507"/>
      <c r="CL39" s="507"/>
      <c r="CM39" s="507"/>
      <c r="CN39" s="507"/>
      <c r="CO39" s="507"/>
      <c r="CP39" s="507"/>
      <c r="CQ39" s="507"/>
      <c r="CR39" s="507"/>
      <c r="CS39" s="507"/>
      <c r="CT39" s="507"/>
      <c r="CU39" s="507"/>
      <c r="CV39" s="507"/>
      <c r="CW39" s="507"/>
      <c r="CX39" s="507"/>
      <c r="CY39" s="507"/>
      <c r="CZ39" s="507"/>
      <c r="DA39" s="507"/>
      <c r="DB39" s="507"/>
      <c r="DC39" s="507"/>
      <c r="DD39" s="507"/>
      <c r="DE39" s="507"/>
      <c r="DF39" s="507"/>
      <c r="DG39" s="507"/>
      <c r="DH39" s="507"/>
      <c r="DI39" s="507"/>
      <c r="DJ39" s="507"/>
      <c r="DK39" s="520"/>
    </row>
    <row r="40" spans="2:115" s="1" customFormat="1" ht="15" customHeight="1">
      <c r="B40" s="372"/>
      <c r="C40" s="25"/>
      <c r="D40" s="521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2"/>
      <c r="AN40" s="522"/>
      <c r="AO40" s="522"/>
      <c r="AP40" s="65"/>
      <c r="AQ40" s="65"/>
      <c r="AR40" s="65"/>
      <c r="AS40" s="65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9"/>
      <c r="BL40" s="60"/>
      <c r="BM40" s="60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9"/>
      <c r="CU40" s="60"/>
      <c r="CV40" s="60"/>
      <c r="CW40" s="67"/>
      <c r="CX40" s="67"/>
      <c r="CY40" s="67"/>
      <c r="CZ40" s="67"/>
      <c r="DA40" s="67"/>
      <c r="DB40" s="67"/>
      <c r="DC40" s="67"/>
      <c r="DD40" s="67"/>
      <c r="DE40" s="67"/>
      <c r="DF40" s="67"/>
      <c r="DG40" s="67"/>
      <c r="DH40" s="67"/>
      <c r="DI40" s="67"/>
      <c r="DJ40" s="24"/>
      <c r="DK40" s="68"/>
    </row>
    <row r="41" spans="2:115" s="1" customFormat="1" ht="15" customHeight="1">
      <c r="B41" s="372"/>
      <c r="C41" s="25"/>
      <c r="D41" s="432" t="s">
        <v>43</v>
      </c>
      <c r="E41" s="433"/>
      <c r="F41" s="433"/>
      <c r="G41" s="433"/>
      <c r="H41" s="433"/>
      <c r="I41" s="433"/>
      <c r="J41" s="433"/>
      <c r="K41" s="434"/>
      <c r="L41" s="523" t="s">
        <v>44</v>
      </c>
      <c r="M41" s="524"/>
      <c r="N41" s="524"/>
      <c r="O41" s="524"/>
      <c r="P41" s="524"/>
      <c r="Q41" s="524"/>
      <c r="R41" s="524"/>
      <c r="S41" s="524"/>
      <c r="T41" s="524"/>
      <c r="U41" s="525"/>
      <c r="V41" s="529"/>
      <c r="W41" s="530"/>
      <c r="X41" s="530"/>
      <c r="Y41" s="530"/>
      <c r="Z41" s="530"/>
      <c r="AA41" s="530"/>
      <c r="AB41" s="530"/>
      <c r="AC41" s="530"/>
      <c r="AD41" s="530"/>
      <c r="AE41" s="533" t="s">
        <v>18</v>
      </c>
      <c r="AF41" s="534"/>
      <c r="AG41" s="523" t="s">
        <v>45</v>
      </c>
      <c r="AH41" s="524"/>
      <c r="AI41" s="524"/>
      <c r="AJ41" s="524"/>
      <c r="AK41" s="524"/>
      <c r="AL41" s="524"/>
      <c r="AM41" s="524"/>
      <c r="AN41" s="524"/>
      <c r="AO41" s="525"/>
      <c r="AP41" s="529"/>
      <c r="AQ41" s="530"/>
      <c r="AR41" s="530"/>
      <c r="AS41" s="530"/>
      <c r="AT41" s="530"/>
      <c r="AU41" s="530"/>
      <c r="AV41" s="530"/>
      <c r="AW41" s="530"/>
      <c r="AX41" s="69"/>
      <c r="AY41" s="533" t="s">
        <v>18</v>
      </c>
      <c r="AZ41" s="534"/>
      <c r="BA41" s="523" t="s">
        <v>46</v>
      </c>
      <c r="BB41" s="524"/>
      <c r="BC41" s="524"/>
      <c r="BD41" s="524"/>
      <c r="BE41" s="524"/>
      <c r="BF41" s="524"/>
      <c r="BG41" s="524"/>
      <c r="BH41" s="524"/>
      <c r="BI41" s="525"/>
      <c r="BJ41" s="529"/>
      <c r="BK41" s="530"/>
      <c r="BL41" s="530"/>
      <c r="BM41" s="530"/>
      <c r="BN41" s="530"/>
      <c r="BO41" s="530"/>
      <c r="BP41" s="530"/>
      <c r="BQ41" s="530"/>
      <c r="BR41" s="530"/>
      <c r="BS41" s="533" t="s">
        <v>18</v>
      </c>
      <c r="BT41" s="534"/>
      <c r="BU41" s="566" t="s">
        <v>47</v>
      </c>
      <c r="BV41" s="567"/>
      <c r="BW41" s="567"/>
      <c r="BX41" s="567"/>
      <c r="BY41" s="567"/>
      <c r="BZ41" s="567"/>
      <c r="CA41" s="567"/>
      <c r="CB41" s="568"/>
      <c r="CC41" s="529"/>
      <c r="CD41" s="530"/>
      <c r="CE41" s="530"/>
      <c r="CF41" s="530"/>
      <c r="CG41" s="530"/>
      <c r="CH41" s="530"/>
      <c r="CI41" s="530"/>
      <c r="CJ41" s="530"/>
      <c r="CK41" s="530"/>
      <c r="CL41" s="530"/>
      <c r="CM41" s="533" t="s">
        <v>18</v>
      </c>
      <c r="CN41" s="534"/>
      <c r="CO41" s="566" t="s">
        <v>48</v>
      </c>
      <c r="CP41" s="567"/>
      <c r="CQ41" s="567"/>
      <c r="CR41" s="567"/>
      <c r="CS41" s="567"/>
      <c r="CT41" s="567"/>
      <c r="CU41" s="567"/>
      <c r="CV41" s="568"/>
      <c r="CW41" s="537"/>
      <c r="CX41" s="538"/>
      <c r="CY41" s="538"/>
      <c r="CZ41" s="538"/>
      <c r="DA41" s="538"/>
      <c r="DB41" s="538"/>
      <c r="DC41" s="538"/>
      <c r="DD41" s="538"/>
      <c r="DE41" s="538"/>
      <c r="DF41" s="538"/>
      <c r="DG41" s="538"/>
      <c r="DH41" s="538"/>
      <c r="DI41" s="538"/>
      <c r="DJ41" s="533" t="s">
        <v>18</v>
      </c>
      <c r="DK41" s="534"/>
    </row>
    <row r="42" spans="2:115" s="1" customFormat="1" ht="15" customHeight="1">
      <c r="B42" s="372"/>
      <c r="C42" s="25"/>
      <c r="D42" s="438"/>
      <c r="E42" s="439"/>
      <c r="F42" s="439"/>
      <c r="G42" s="439"/>
      <c r="H42" s="439"/>
      <c r="I42" s="439"/>
      <c r="J42" s="439"/>
      <c r="K42" s="440"/>
      <c r="L42" s="526"/>
      <c r="M42" s="527"/>
      <c r="N42" s="527"/>
      <c r="O42" s="527"/>
      <c r="P42" s="527"/>
      <c r="Q42" s="527"/>
      <c r="R42" s="527"/>
      <c r="S42" s="527"/>
      <c r="T42" s="527"/>
      <c r="U42" s="528"/>
      <c r="V42" s="531"/>
      <c r="W42" s="532"/>
      <c r="X42" s="532"/>
      <c r="Y42" s="532"/>
      <c r="Z42" s="532"/>
      <c r="AA42" s="532"/>
      <c r="AB42" s="532"/>
      <c r="AC42" s="532"/>
      <c r="AD42" s="532"/>
      <c r="AE42" s="535"/>
      <c r="AF42" s="536"/>
      <c r="AG42" s="526"/>
      <c r="AH42" s="527"/>
      <c r="AI42" s="527"/>
      <c r="AJ42" s="527"/>
      <c r="AK42" s="527"/>
      <c r="AL42" s="527"/>
      <c r="AM42" s="527"/>
      <c r="AN42" s="527"/>
      <c r="AO42" s="528"/>
      <c r="AP42" s="531"/>
      <c r="AQ42" s="532"/>
      <c r="AR42" s="532"/>
      <c r="AS42" s="532"/>
      <c r="AT42" s="532"/>
      <c r="AU42" s="532"/>
      <c r="AV42" s="532"/>
      <c r="AW42" s="532"/>
      <c r="AX42" s="70"/>
      <c r="AY42" s="535"/>
      <c r="AZ42" s="536"/>
      <c r="BA42" s="526"/>
      <c r="BB42" s="527"/>
      <c r="BC42" s="527"/>
      <c r="BD42" s="527"/>
      <c r="BE42" s="527"/>
      <c r="BF42" s="527"/>
      <c r="BG42" s="527"/>
      <c r="BH42" s="527"/>
      <c r="BI42" s="528"/>
      <c r="BJ42" s="531"/>
      <c r="BK42" s="532"/>
      <c r="BL42" s="532"/>
      <c r="BM42" s="532"/>
      <c r="BN42" s="532"/>
      <c r="BO42" s="532"/>
      <c r="BP42" s="532"/>
      <c r="BQ42" s="532"/>
      <c r="BR42" s="532"/>
      <c r="BS42" s="535"/>
      <c r="BT42" s="536"/>
      <c r="BU42" s="569"/>
      <c r="BV42" s="570"/>
      <c r="BW42" s="570"/>
      <c r="BX42" s="570"/>
      <c r="BY42" s="570"/>
      <c r="BZ42" s="570"/>
      <c r="CA42" s="570"/>
      <c r="CB42" s="571"/>
      <c r="CC42" s="531"/>
      <c r="CD42" s="532"/>
      <c r="CE42" s="532"/>
      <c r="CF42" s="532"/>
      <c r="CG42" s="532"/>
      <c r="CH42" s="532"/>
      <c r="CI42" s="532"/>
      <c r="CJ42" s="532"/>
      <c r="CK42" s="532"/>
      <c r="CL42" s="532"/>
      <c r="CM42" s="535"/>
      <c r="CN42" s="536"/>
      <c r="CO42" s="569"/>
      <c r="CP42" s="570"/>
      <c r="CQ42" s="570"/>
      <c r="CR42" s="570"/>
      <c r="CS42" s="570"/>
      <c r="CT42" s="570"/>
      <c r="CU42" s="570"/>
      <c r="CV42" s="571"/>
      <c r="CW42" s="531"/>
      <c r="CX42" s="532"/>
      <c r="CY42" s="532"/>
      <c r="CZ42" s="532"/>
      <c r="DA42" s="532"/>
      <c r="DB42" s="532"/>
      <c r="DC42" s="532"/>
      <c r="DD42" s="532"/>
      <c r="DE42" s="532"/>
      <c r="DF42" s="532"/>
      <c r="DG42" s="532"/>
      <c r="DH42" s="532"/>
      <c r="DI42" s="532"/>
      <c r="DJ42" s="535"/>
      <c r="DK42" s="536"/>
    </row>
    <row r="43" spans="2:115" s="1" customFormat="1" ht="15" customHeight="1">
      <c r="B43" s="372"/>
      <c r="C43" s="25"/>
      <c r="D43" s="523" t="s">
        <v>49</v>
      </c>
      <c r="E43" s="524"/>
      <c r="F43" s="524"/>
      <c r="G43" s="524"/>
      <c r="H43" s="524"/>
      <c r="I43" s="524"/>
      <c r="J43" s="524"/>
      <c r="K43" s="525"/>
      <c r="L43" s="542" t="s">
        <v>50</v>
      </c>
      <c r="M43" s="543"/>
      <c r="N43" s="543"/>
      <c r="O43" s="543"/>
      <c r="P43" s="543"/>
      <c r="Q43" s="543"/>
      <c r="R43" s="543"/>
      <c r="S43" s="543"/>
      <c r="T43" s="543"/>
      <c r="U43" s="544"/>
      <c r="V43" s="548"/>
      <c r="W43" s="549"/>
      <c r="X43" s="549"/>
      <c r="Y43" s="549"/>
      <c r="Z43" s="549"/>
      <c r="AA43" s="549"/>
      <c r="AB43" s="549"/>
      <c r="AC43" s="549"/>
      <c r="AD43" s="549"/>
      <c r="AE43" s="549"/>
      <c r="AF43" s="550"/>
      <c r="AG43" s="554" t="s">
        <v>51</v>
      </c>
      <c r="AH43" s="555"/>
      <c r="AI43" s="555"/>
      <c r="AJ43" s="555"/>
      <c r="AK43" s="555"/>
      <c r="AL43" s="555"/>
      <c r="AM43" s="555"/>
      <c r="AN43" s="555"/>
      <c r="AO43" s="556"/>
      <c r="AP43" s="560"/>
      <c r="AQ43" s="561"/>
      <c r="AR43" s="561"/>
      <c r="AS43" s="561"/>
      <c r="AT43" s="561"/>
      <c r="AU43" s="561"/>
      <c r="AV43" s="443" t="s">
        <v>52</v>
      </c>
      <c r="AW43" s="444"/>
      <c r="AX43" s="564"/>
      <c r="AY43" s="564"/>
      <c r="AZ43" s="564"/>
      <c r="BA43" s="564"/>
      <c r="BB43" s="564"/>
      <c r="BC43" s="443" t="s">
        <v>53</v>
      </c>
      <c r="BD43" s="444"/>
      <c r="BE43" s="564"/>
      <c r="BF43" s="564"/>
      <c r="BG43" s="564"/>
      <c r="BH43" s="564"/>
      <c r="BI43" s="564"/>
      <c r="BJ43" s="443" t="s">
        <v>54</v>
      </c>
      <c r="BK43" s="444"/>
      <c r="BL43" s="542" t="s">
        <v>55</v>
      </c>
      <c r="BM43" s="543"/>
      <c r="BN43" s="543"/>
      <c r="BO43" s="543"/>
      <c r="BP43" s="543"/>
      <c r="BQ43" s="543"/>
      <c r="BR43" s="543"/>
      <c r="BS43" s="543"/>
      <c r="BT43" s="543"/>
      <c r="BU43" s="544"/>
      <c r="BV43" s="572"/>
      <c r="BW43" s="573"/>
      <c r="BX43" s="573"/>
      <c r="BY43" s="573"/>
      <c r="BZ43" s="573"/>
      <c r="CA43" s="573"/>
      <c r="CB43" s="574"/>
      <c r="CC43" s="542" t="s">
        <v>56</v>
      </c>
      <c r="CD43" s="543"/>
      <c r="CE43" s="543"/>
      <c r="CF43" s="543"/>
      <c r="CG43" s="543"/>
      <c r="CH43" s="543"/>
      <c r="CI43" s="543"/>
      <c r="CJ43" s="543"/>
      <c r="CK43" s="544"/>
      <c r="CL43" s="578"/>
      <c r="CM43" s="579"/>
      <c r="CN43" s="579"/>
      <c r="CO43" s="579"/>
      <c r="CP43" s="579"/>
      <c r="CQ43" s="579"/>
      <c r="CR43" s="579"/>
      <c r="CS43" s="579"/>
      <c r="CT43" s="579"/>
      <c r="CU43" s="579"/>
      <c r="CV43" s="579"/>
      <c r="CW43" s="579"/>
      <c r="CX43" s="579"/>
      <c r="CY43" s="579"/>
      <c r="CZ43" s="579"/>
      <c r="DA43" s="579"/>
      <c r="DB43" s="579"/>
      <c r="DC43" s="579"/>
      <c r="DD43" s="579"/>
      <c r="DE43" s="579"/>
      <c r="DF43" s="579"/>
      <c r="DG43" s="579"/>
      <c r="DH43" s="579"/>
      <c r="DI43" s="579"/>
      <c r="DJ43" s="582" t="s">
        <v>18</v>
      </c>
      <c r="DK43" s="583"/>
    </row>
    <row r="44" spans="2:115" s="1" customFormat="1" ht="15" customHeight="1">
      <c r="B44" s="372"/>
      <c r="C44" s="25"/>
      <c r="D44" s="539"/>
      <c r="E44" s="540"/>
      <c r="F44" s="540"/>
      <c r="G44" s="540"/>
      <c r="H44" s="540"/>
      <c r="I44" s="540"/>
      <c r="J44" s="540"/>
      <c r="K44" s="541"/>
      <c r="L44" s="545"/>
      <c r="M44" s="546"/>
      <c r="N44" s="546"/>
      <c r="O44" s="546"/>
      <c r="P44" s="546"/>
      <c r="Q44" s="546"/>
      <c r="R44" s="546"/>
      <c r="S44" s="546"/>
      <c r="T44" s="546"/>
      <c r="U44" s="547"/>
      <c r="V44" s="551"/>
      <c r="W44" s="552"/>
      <c r="X44" s="552"/>
      <c r="Y44" s="552"/>
      <c r="Z44" s="552"/>
      <c r="AA44" s="552"/>
      <c r="AB44" s="552"/>
      <c r="AC44" s="552"/>
      <c r="AD44" s="552"/>
      <c r="AE44" s="552"/>
      <c r="AF44" s="553"/>
      <c r="AG44" s="557"/>
      <c r="AH44" s="558"/>
      <c r="AI44" s="558"/>
      <c r="AJ44" s="558"/>
      <c r="AK44" s="558"/>
      <c r="AL44" s="558"/>
      <c r="AM44" s="558"/>
      <c r="AN44" s="558"/>
      <c r="AO44" s="559"/>
      <c r="AP44" s="562"/>
      <c r="AQ44" s="563"/>
      <c r="AR44" s="563"/>
      <c r="AS44" s="563"/>
      <c r="AT44" s="563"/>
      <c r="AU44" s="563"/>
      <c r="AV44" s="447"/>
      <c r="AW44" s="448"/>
      <c r="AX44" s="565"/>
      <c r="AY44" s="565"/>
      <c r="AZ44" s="565"/>
      <c r="BA44" s="565"/>
      <c r="BB44" s="565"/>
      <c r="BC44" s="447"/>
      <c r="BD44" s="448"/>
      <c r="BE44" s="565"/>
      <c r="BF44" s="565"/>
      <c r="BG44" s="565"/>
      <c r="BH44" s="565"/>
      <c r="BI44" s="565"/>
      <c r="BJ44" s="447"/>
      <c r="BK44" s="448"/>
      <c r="BL44" s="545"/>
      <c r="BM44" s="546"/>
      <c r="BN44" s="546"/>
      <c r="BO44" s="546"/>
      <c r="BP44" s="546"/>
      <c r="BQ44" s="546"/>
      <c r="BR44" s="546"/>
      <c r="BS44" s="546"/>
      <c r="BT44" s="546"/>
      <c r="BU44" s="547"/>
      <c r="BV44" s="575"/>
      <c r="BW44" s="576"/>
      <c r="BX44" s="576"/>
      <c r="BY44" s="576"/>
      <c r="BZ44" s="576"/>
      <c r="CA44" s="576"/>
      <c r="CB44" s="577"/>
      <c r="CC44" s="545"/>
      <c r="CD44" s="546"/>
      <c r="CE44" s="546"/>
      <c r="CF44" s="546"/>
      <c r="CG44" s="546"/>
      <c r="CH44" s="546"/>
      <c r="CI44" s="546"/>
      <c r="CJ44" s="546"/>
      <c r="CK44" s="547"/>
      <c r="CL44" s="580"/>
      <c r="CM44" s="581"/>
      <c r="CN44" s="581"/>
      <c r="CO44" s="581"/>
      <c r="CP44" s="581"/>
      <c r="CQ44" s="581"/>
      <c r="CR44" s="581"/>
      <c r="CS44" s="581"/>
      <c r="CT44" s="581"/>
      <c r="CU44" s="581"/>
      <c r="CV44" s="581"/>
      <c r="CW44" s="581"/>
      <c r="CX44" s="581"/>
      <c r="CY44" s="581"/>
      <c r="CZ44" s="581"/>
      <c r="DA44" s="581"/>
      <c r="DB44" s="581"/>
      <c r="DC44" s="581"/>
      <c r="DD44" s="581"/>
      <c r="DE44" s="581"/>
      <c r="DF44" s="581"/>
      <c r="DG44" s="581"/>
      <c r="DH44" s="581"/>
      <c r="DI44" s="581"/>
      <c r="DJ44" s="584"/>
      <c r="DK44" s="585"/>
    </row>
    <row r="45" spans="2:115" s="1" customFormat="1" ht="15" customHeight="1">
      <c r="B45" s="372"/>
      <c r="C45" s="25"/>
      <c r="D45" s="539"/>
      <c r="E45" s="540"/>
      <c r="F45" s="540"/>
      <c r="G45" s="540"/>
      <c r="H45" s="540"/>
      <c r="I45" s="540"/>
      <c r="J45" s="540"/>
      <c r="K45" s="541"/>
      <c r="L45" s="542" t="s">
        <v>57</v>
      </c>
      <c r="M45" s="543"/>
      <c r="N45" s="543"/>
      <c r="O45" s="543"/>
      <c r="P45" s="543"/>
      <c r="Q45" s="543"/>
      <c r="R45" s="543"/>
      <c r="S45" s="543"/>
      <c r="T45" s="543"/>
      <c r="U45" s="544"/>
      <c r="V45" s="586"/>
      <c r="W45" s="587"/>
      <c r="X45" s="587"/>
      <c r="Y45" s="587"/>
      <c r="Z45" s="587"/>
      <c r="AA45" s="587"/>
      <c r="AB45" s="587"/>
      <c r="AC45" s="587"/>
      <c r="AD45" s="587"/>
      <c r="AE45" s="533" t="s">
        <v>18</v>
      </c>
      <c r="AF45" s="534"/>
      <c r="AG45" s="554" t="s">
        <v>58</v>
      </c>
      <c r="AH45" s="555"/>
      <c r="AI45" s="555"/>
      <c r="AJ45" s="555"/>
      <c r="AK45" s="555"/>
      <c r="AL45" s="555"/>
      <c r="AM45" s="555"/>
      <c r="AN45" s="555"/>
      <c r="AO45" s="556"/>
      <c r="AP45" s="590"/>
      <c r="AQ45" s="564"/>
      <c r="AR45" s="564"/>
      <c r="AS45" s="564"/>
      <c r="AT45" s="564"/>
      <c r="AU45" s="564"/>
      <c r="AV45" s="443" t="s">
        <v>52</v>
      </c>
      <c r="AW45" s="444"/>
      <c r="AX45" s="564"/>
      <c r="AY45" s="564"/>
      <c r="AZ45" s="564"/>
      <c r="BA45" s="564"/>
      <c r="BB45" s="564"/>
      <c r="BC45" s="443" t="s">
        <v>53</v>
      </c>
      <c r="BD45" s="444"/>
      <c r="BE45" s="564"/>
      <c r="BF45" s="564"/>
      <c r="BG45" s="564"/>
      <c r="BH45" s="564"/>
      <c r="BI45" s="564"/>
      <c r="BJ45" s="443" t="s">
        <v>54</v>
      </c>
      <c r="BK45" s="444"/>
      <c r="BL45" s="542" t="s">
        <v>59</v>
      </c>
      <c r="BM45" s="543"/>
      <c r="BN45" s="543"/>
      <c r="BO45" s="543"/>
      <c r="BP45" s="543"/>
      <c r="BQ45" s="543"/>
      <c r="BR45" s="543"/>
      <c r="BS45" s="543"/>
      <c r="BT45" s="543"/>
      <c r="BU45" s="544"/>
      <c r="BV45" s="572"/>
      <c r="BW45" s="573"/>
      <c r="BX45" s="573"/>
      <c r="BY45" s="573"/>
      <c r="BZ45" s="573"/>
      <c r="CA45" s="573"/>
      <c r="CB45" s="574"/>
      <c r="CC45" s="542" t="s">
        <v>60</v>
      </c>
      <c r="CD45" s="543"/>
      <c r="CE45" s="543"/>
      <c r="CF45" s="543"/>
      <c r="CG45" s="543"/>
      <c r="CH45" s="543"/>
      <c r="CI45" s="543"/>
      <c r="CJ45" s="543"/>
      <c r="CK45" s="544"/>
      <c r="CL45" s="578"/>
      <c r="CM45" s="579"/>
      <c r="CN45" s="579"/>
      <c r="CO45" s="579"/>
      <c r="CP45" s="579"/>
      <c r="CQ45" s="579"/>
      <c r="CR45" s="579"/>
      <c r="CS45" s="579"/>
      <c r="CT45" s="579"/>
      <c r="CU45" s="579"/>
      <c r="CV45" s="579"/>
      <c r="CW45" s="579"/>
      <c r="CX45" s="579"/>
      <c r="CY45" s="579"/>
      <c r="CZ45" s="579"/>
      <c r="DA45" s="579"/>
      <c r="DB45" s="579"/>
      <c r="DC45" s="579"/>
      <c r="DD45" s="579"/>
      <c r="DE45" s="579"/>
      <c r="DF45" s="579"/>
      <c r="DG45" s="579"/>
      <c r="DH45" s="579"/>
      <c r="DI45" s="579"/>
      <c r="DJ45" s="582" t="s">
        <v>18</v>
      </c>
      <c r="DK45" s="583"/>
    </row>
    <row r="46" spans="2:115" s="1" customFormat="1" ht="15" customHeight="1">
      <c r="B46" s="372"/>
      <c r="C46" s="71"/>
      <c r="D46" s="526"/>
      <c r="E46" s="527"/>
      <c r="F46" s="527"/>
      <c r="G46" s="527"/>
      <c r="H46" s="527"/>
      <c r="I46" s="527"/>
      <c r="J46" s="527"/>
      <c r="K46" s="528"/>
      <c r="L46" s="545"/>
      <c r="M46" s="546"/>
      <c r="N46" s="546"/>
      <c r="O46" s="546"/>
      <c r="P46" s="546"/>
      <c r="Q46" s="546"/>
      <c r="R46" s="546"/>
      <c r="S46" s="546"/>
      <c r="T46" s="546"/>
      <c r="U46" s="547"/>
      <c r="V46" s="588"/>
      <c r="W46" s="589"/>
      <c r="X46" s="589"/>
      <c r="Y46" s="589"/>
      <c r="Z46" s="589"/>
      <c r="AA46" s="589"/>
      <c r="AB46" s="589"/>
      <c r="AC46" s="589"/>
      <c r="AD46" s="589"/>
      <c r="AE46" s="535"/>
      <c r="AF46" s="536"/>
      <c r="AG46" s="557"/>
      <c r="AH46" s="558"/>
      <c r="AI46" s="558"/>
      <c r="AJ46" s="558"/>
      <c r="AK46" s="558"/>
      <c r="AL46" s="558"/>
      <c r="AM46" s="558"/>
      <c r="AN46" s="558"/>
      <c r="AO46" s="559"/>
      <c r="AP46" s="591"/>
      <c r="AQ46" s="565"/>
      <c r="AR46" s="565"/>
      <c r="AS46" s="565"/>
      <c r="AT46" s="565"/>
      <c r="AU46" s="565"/>
      <c r="AV46" s="447"/>
      <c r="AW46" s="448"/>
      <c r="AX46" s="565"/>
      <c r="AY46" s="565"/>
      <c r="AZ46" s="565"/>
      <c r="BA46" s="565"/>
      <c r="BB46" s="565"/>
      <c r="BC46" s="447"/>
      <c r="BD46" s="448"/>
      <c r="BE46" s="565"/>
      <c r="BF46" s="565"/>
      <c r="BG46" s="565"/>
      <c r="BH46" s="565"/>
      <c r="BI46" s="565"/>
      <c r="BJ46" s="447"/>
      <c r="BK46" s="448"/>
      <c r="BL46" s="545"/>
      <c r="BM46" s="546"/>
      <c r="BN46" s="546"/>
      <c r="BO46" s="546"/>
      <c r="BP46" s="546"/>
      <c r="BQ46" s="546"/>
      <c r="BR46" s="546"/>
      <c r="BS46" s="546"/>
      <c r="BT46" s="546"/>
      <c r="BU46" s="547"/>
      <c r="BV46" s="575"/>
      <c r="BW46" s="576"/>
      <c r="BX46" s="576"/>
      <c r="BY46" s="576"/>
      <c r="BZ46" s="576"/>
      <c r="CA46" s="576"/>
      <c r="CB46" s="577"/>
      <c r="CC46" s="545"/>
      <c r="CD46" s="546"/>
      <c r="CE46" s="546"/>
      <c r="CF46" s="546"/>
      <c r="CG46" s="546"/>
      <c r="CH46" s="546"/>
      <c r="CI46" s="546"/>
      <c r="CJ46" s="546"/>
      <c r="CK46" s="547"/>
      <c r="CL46" s="580"/>
      <c r="CM46" s="581"/>
      <c r="CN46" s="581"/>
      <c r="CO46" s="581"/>
      <c r="CP46" s="581"/>
      <c r="CQ46" s="581"/>
      <c r="CR46" s="581"/>
      <c r="CS46" s="581"/>
      <c r="CT46" s="581"/>
      <c r="CU46" s="581"/>
      <c r="CV46" s="581"/>
      <c r="CW46" s="581"/>
      <c r="CX46" s="581"/>
      <c r="CY46" s="581"/>
      <c r="CZ46" s="581"/>
      <c r="DA46" s="581"/>
      <c r="DB46" s="581"/>
      <c r="DC46" s="581"/>
      <c r="DD46" s="581"/>
      <c r="DE46" s="581"/>
      <c r="DF46" s="581"/>
      <c r="DG46" s="581"/>
      <c r="DH46" s="581"/>
      <c r="DI46" s="581"/>
      <c r="DJ46" s="584"/>
      <c r="DK46" s="585"/>
    </row>
    <row r="47" spans="2:115" s="1" customFormat="1" ht="12.75" customHeight="1">
      <c r="B47" s="372"/>
      <c r="C47" s="71"/>
      <c r="D47" s="592" t="s">
        <v>61</v>
      </c>
      <c r="E47" s="592"/>
      <c r="F47" s="592"/>
      <c r="G47" s="592"/>
      <c r="H47" s="592"/>
      <c r="I47" s="592"/>
      <c r="J47" s="592"/>
      <c r="K47" s="593" t="s">
        <v>11</v>
      </c>
      <c r="L47" s="593"/>
      <c r="M47" s="593"/>
      <c r="N47" s="593"/>
      <c r="O47" s="593"/>
      <c r="P47" s="593"/>
      <c r="Q47" s="593"/>
      <c r="R47" s="593"/>
      <c r="S47" s="593"/>
      <c r="T47" s="593"/>
      <c r="U47" s="594"/>
      <c r="V47" s="595"/>
      <c r="W47" s="595"/>
      <c r="X47" s="595"/>
      <c r="Y47" s="595"/>
      <c r="Z47" s="595"/>
      <c r="AA47" s="595"/>
      <c r="AB47" s="595"/>
      <c r="AC47" s="595"/>
      <c r="AD47" s="595"/>
      <c r="AE47" s="595"/>
      <c r="AF47" s="595"/>
      <c r="AG47" s="595"/>
      <c r="AH47" s="595"/>
      <c r="AI47" s="595"/>
      <c r="AJ47" s="595"/>
      <c r="AK47" s="595"/>
      <c r="AL47" s="595"/>
      <c r="AM47" s="595"/>
      <c r="AN47" s="595"/>
      <c r="AO47" s="595"/>
      <c r="AP47" s="595"/>
      <c r="AQ47" s="595"/>
      <c r="AR47" s="596" t="s">
        <v>62</v>
      </c>
      <c r="AS47" s="597"/>
      <c r="AT47" s="582"/>
      <c r="AU47" s="582"/>
      <c r="AV47" s="582"/>
      <c r="AW47" s="582"/>
      <c r="AX47" s="583"/>
      <c r="AY47" s="523" t="s">
        <v>63</v>
      </c>
      <c r="AZ47" s="524"/>
      <c r="BA47" s="524"/>
      <c r="BB47" s="524"/>
      <c r="BC47" s="524"/>
      <c r="BD47" s="524"/>
      <c r="BE47" s="524"/>
      <c r="BF47" s="524"/>
      <c r="BG47" s="72"/>
      <c r="BH47" s="73"/>
      <c r="BI47" s="578"/>
      <c r="BJ47" s="579"/>
      <c r="BK47" s="579"/>
      <c r="BL47" s="579"/>
      <c r="BM47" s="579"/>
      <c r="BN47" s="579"/>
      <c r="BO47" s="579"/>
      <c r="BP47" s="579"/>
      <c r="BQ47" s="579"/>
      <c r="BR47" s="616" t="s">
        <v>18</v>
      </c>
      <c r="BS47" s="617"/>
      <c r="BT47" s="542" t="s">
        <v>64</v>
      </c>
      <c r="BU47" s="543"/>
      <c r="BV47" s="543"/>
      <c r="BW47" s="543"/>
      <c r="BX47" s="543"/>
      <c r="BY47" s="543"/>
      <c r="BZ47" s="543"/>
      <c r="CA47" s="544"/>
      <c r="CB47" s="607"/>
      <c r="CC47" s="608"/>
      <c r="CD47" s="608"/>
      <c r="CE47" s="608"/>
      <c r="CF47" s="608"/>
      <c r="CG47" s="608"/>
      <c r="CH47" s="608"/>
      <c r="CI47" s="608"/>
      <c r="CJ47" s="443" t="s">
        <v>18</v>
      </c>
      <c r="CK47" s="444"/>
      <c r="CL47" s="542" t="s">
        <v>65</v>
      </c>
      <c r="CM47" s="543"/>
      <c r="CN47" s="543"/>
      <c r="CO47" s="543"/>
      <c r="CP47" s="543"/>
      <c r="CQ47" s="543"/>
      <c r="CR47" s="543"/>
      <c r="CS47" s="543"/>
      <c r="CT47" s="544"/>
      <c r="CU47" s="607"/>
      <c r="CV47" s="608"/>
      <c r="CW47" s="608"/>
      <c r="CX47" s="608"/>
      <c r="CY47" s="608"/>
      <c r="CZ47" s="608"/>
      <c r="DA47" s="608"/>
      <c r="DB47" s="608"/>
      <c r="DC47" s="608"/>
      <c r="DD47" s="608"/>
      <c r="DE47" s="608"/>
      <c r="DF47" s="608"/>
      <c r="DG47" s="608"/>
      <c r="DH47" s="608"/>
      <c r="DI47" s="608"/>
      <c r="DJ47" s="443" t="s">
        <v>18</v>
      </c>
      <c r="DK47" s="444"/>
    </row>
    <row r="48" spans="2:115" s="1" customFormat="1" ht="7.5" customHeight="1">
      <c r="B48" s="372"/>
      <c r="C48" s="74"/>
      <c r="D48" s="592"/>
      <c r="E48" s="592"/>
      <c r="F48" s="592"/>
      <c r="G48" s="592"/>
      <c r="H48" s="592"/>
      <c r="I48" s="592"/>
      <c r="J48" s="592"/>
      <c r="K48" s="611" t="s">
        <v>66</v>
      </c>
      <c r="L48" s="612"/>
      <c r="M48" s="612"/>
      <c r="N48" s="612"/>
      <c r="O48" s="612"/>
      <c r="P48" s="612"/>
      <c r="Q48" s="612"/>
      <c r="R48" s="612"/>
      <c r="S48" s="612"/>
      <c r="T48" s="613"/>
      <c r="U48" s="611"/>
      <c r="V48" s="612"/>
      <c r="W48" s="612"/>
      <c r="X48" s="612"/>
      <c r="Y48" s="612"/>
      <c r="Z48" s="612"/>
      <c r="AA48" s="612"/>
      <c r="AB48" s="612"/>
      <c r="AC48" s="612"/>
      <c r="AD48" s="612"/>
      <c r="AE48" s="612"/>
      <c r="AF48" s="612"/>
      <c r="AG48" s="612"/>
      <c r="AH48" s="612"/>
      <c r="AI48" s="612"/>
      <c r="AJ48" s="612"/>
      <c r="AK48" s="612"/>
      <c r="AL48" s="612"/>
      <c r="AM48" s="612"/>
      <c r="AN48" s="612"/>
      <c r="AO48" s="612"/>
      <c r="AP48" s="612"/>
      <c r="AQ48" s="612"/>
      <c r="AR48" s="598"/>
      <c r="AS48" s="599"/>
      <c r="AT48" s="455"/>
      <c r="AU48" s="455"/>
      <c r="AV48" s="455"/>
      <c r="AW48" s="455"/>
      <c r="AX48" s="602"/>
      <c r="AY48" s="539"/>
      <c r="AZ48" s="540"/>
      <c r="BA48" s="540"/>
      <c r="BB48" s="540"/>
      <c r="BC48" s="540"/>
      <c r="BD48" s="540"/>
      <c r="BE48" s="540"/>
      <c r="BF48" s="540"/>
      <c r="BG48" s="75"/>
      <c r="BH48" s="76"/>
      <c r="BI48" s="614"/>
      <c r="BJ48" s="615"/>
      <c r="BK48" s="615"/>
      <c r="BL48" s="615"/>
      <c r="BM48" s="615"/>
      <c r="BN48" s="615"/>
      <c r="BO48" s="615"/>
      <c r="BP48" s="615"/>
      <c r="BQ48" s="615"/>
      <c r="BR48" s="618"/>
      <c r="BS48" s="619"/>
      <c r="BT48" s="545"/>
      <c r="BU48" s="546"/>
      <c r="BV48" s="546"/>
      <c r="BW48" s="546"/>
      <c r="BX48" s="546"/>
      <c r="BY48" s="546"/>
      <c r="BZ48" s="546"/>
      <c r="CA48" s="547"/>
      <c r="CB48" s="609"/>
      <c r="CC48" s="610"/>
      <c r="CD48" s="610"/>
      <c r="CE48" s="610"/>
      <c r="CF48" s="610"/>
      <c r="CG48" s="610"/>
      <c r="CH48" s="610"/>
      <c r="CI48" s="610"/>
      <c r="CJ48" s="447"/>
      <c r="CK48" s="448"/>
      <c r="CL48" s="545"/>
      <c r="CM48" s="546"/>
      <c r="CN48" s="546"/>
      <c r="CO48" s="546"/>
      <c r="CP48" s="546"/>
      <c r="CQ48" s="546"/>
      <c r="CR48" s="546"/>
      <c r="CS48" s="546"/>
      <c r="CT48" s="547"/>
      <c r="CU48" s="609"/>
      <c r="CV48" s="610"/>
      <c r="CW48" s="610"/>
      <c r="CX48" s="610"/>
      <c r="CY48" s="610"/>
      <c r="CZ48" s="610"/>
      <c r="DA48" s="610"/>
      <c r="DB48" s="610"/>
      <c r="DC48" s="610"/>
      <c r="DD48" s="610"/>
      <c r="DE48" s="610"/>
      <c r="DF48" s="610"/>
      <c r="DG48" s="610"/>
      <c r="DH48" s="610"/>
      <c r="DI48" s="610"/>
      <c r="DJ48" s="447"/>
      <c r="DK48" s="448"/>
    </row>
    <row r="49" spans="2:116" s="1" customFormat="1" ht="6" customHeight="1">
      <c r="B49" s="372"/>
      <c r="C49" s="74"/>
      <c r="D49" s="592"/>
      <c r="E49" s="592"/>
      <c r="F49" s="592"/>
      <c r="G49" s="592"/>
      <c r="H49" s="592"/>
      <c r="I49" s="592"/>
      <c r="J49" s="592"/>
      <c r="K49" s="557"/>
      <c r="L49" s="558"/>
      <c r="M49" s="558"/>
      <c r="N49" s="558"/>
      <c r="O49" s="558"/>
      <c r="P49" s="558"/>
      <c r="Q49" s="558"/>
      <c r="R49" s="558"/>
      <c r="S49" s="558"/>
      <c r="T49" s="559"/>
      <c r="U49" s="557"/>
      <c r="V49" s="558"/>
      <c r="W49" s="558"/>
      <c r="X49" s="558"/>
      <c r="Y49" s="558"/>
      <c r="Z49" s="558"/>
      <c r="AA49" s="558"/>
      <c r="AB49" s="558"/>
      <c r="AC49" s="558"/>
      <c r="AD49" s="558"/>
      <c r="AE49" s="558"/>
      <c r="AF49" s="558"/>
      <c r="AG49" s="558"/>
      <c r="AH49" s="558"/>
      <c r="AI49" s="558"/>
      <c r="AJ49" s="558"/>
      <c r="AK49" s="558"/>
      <c r="AL49" s="558"/>
      <c r="AM49" s="558"/>
      <c r="AN49" s="558"/>
      <c r="AO49" s="558"/>
      <c r="AP49" s="558"/>
      <c r="AQ49" s="558"/>
      <c r="AR49" s="600"/>
      <c r="AS49" s="601"/>
      <c r="AT49" s="584"/>
      <c r="AU49" s="584"/>
      <c r="AV49" s="584"/>
      <c r="AW49" s="584"/>
      <c r="AX49" s="585"/>
      <c r="AY49" s="539"/>
      <c r="AZ49" s="540"/>
      <c r="BA49" s="540"/>
      <c r="BB49" s="540"/>
      <c r="BC49" s="540"/>
      <c r="BD49" s="540"/>
      <c r="BE49" s="540"/>
      <c r="BF49" s="540"/>
      <c r="BG49" s="75"/>
      <c r="BH49" s="76"/>
      <c r="BI49" s="614"/>
      <c r="BJ49" s="615"/>
      <c r="BK49" s="615"/>
      <c r="BL49" s="615"/>
      <c r="BM49" s="615"/>
      <c r="BN49" s="615"/>
      <c r="BO49" s="615"/>
      <c r="BP49" s="615"/>
      <c r="BQ49" s="615"/>
      <c r="BR49" s="618"/>
      <c r="BS49" s="619"/>
      <c r="BT49" s="542" t="s">
        <v>67</v>
      </c>
      <c r="BU49" s="543"/>
      <c r="BV49" s="543"/>
      <c r="BW49" s="543"/>
      <c r="BX49" s="543"/>
      <c r="BY49" s="543"/>
      <c r="BZ49" s="543"/>
      <c r="CA49" s="544"/>
      <c r="CB49" s="607"/>
      <c r="CC49" s="608"/>
      <c r="CD49" s="608"/>
      <c r="CE49" s="608"/>
      <c r="CF49" s="608"/>
      <c r="CG49" s="608"/>
      <c r="CH49" s="608"/>
      <c r="CI49" s="608"/>
      <c r="CJ49" s="443" t="s">
        <v>68</v>
      </c>
      <c r="CK49" s="444"/>
      <c r="CL49" s="542" t="s">
        <v>69</v>
      </c>
      <c r="CM49" s="543"/>
      <c r="CN49" s="543"/>
      <c r="CO49" s="543"/>
      <c r="CP49" s="543"/>
      <c r="CQ49" s="543"/>
      <c r="CR49" s="543"/>
      <c r="CS49" s="543"/>
      <c r="CT49" s="544"/>
      <c r="CU49" s="607"/>
      <c r="CV49" s="608"/>
      <c r="CW49" s="608"/>
      <c r="CX49" s="608"/>
      <c r="CY49" s="608"/>
      <c r="CZ49" s="608"/>
      <c r="DA49" s="608"/>
      <c r="DB49" s="608"/>
      <c r="DC49" s="608"/>
      <c r="DD49" s="608"/>
      <c r="DE49" s="608"/>
      <c r="DF49" s="608"/>
      <c r="DG49" s="608"/>
      <c r="DH49" s="608"/>
      <c r="DI49" s="608"/>
      <c r="DJ49" s="443" t="s">
        <v>68</v>
      </c>
      <c r="DK49" s="444"/>
    </row>
    <row r="50" spans="2:116" s="1" customFormat="1" ht="15" customHeight="1">
      <c r="B50" s="372"/>
      <c r="C50" s="74"/>
      <c r="D50" s="592"/>
      <c r="E50" s="592"/>
      <c r="F50" s="592"/>
      <c r="G50" s="592"/>
      <c r="H50" s="592"/>
      <c r="I50" s="592"/>
      <c r="J50" s="592"/>
      <c r="K50" s="603" t="s">
        <v>70</v>
      </c>
      <c r="L50" s="603"/>
      <c r="M50" s="603"/>
      <c r="N50" s="603"/>
      <c r="O50" s="603"/>
      <c r="P50" s="603"/>
      <c r="Q50" s="603"/>
      <c r="R50" s="603"/>
      <c r="S50" s="603"/>
      <c r="T50" s="603"/>
      <c r="U50" s="604"/>
      <c r="V50" s="605"/>
      <c r="W50" s="605"/>
      <c r="X50" s="605"/>
      <c r="Y50" s="605"/>
      <c r="Z50" s="605"/>
      <c r="AA50" s="605"/>
      <c r="AB50" s="605"/>
      <c r="AC50" s="605"/>
      <c r="AD50" s="605"/>
      <c r="AE50" s="605"/>
      <c r="AF50" s="605"/>
      <c r="AG50" s="605"/>
      <c r="AH50" s="605"/>
      <c r="AI50" s="605"/>
      <c r="AJ50" s="605"/>
      <c r="AK50" s="605"/>
      <c r="AL50" s="605"/>
      <c r="AM50" s="605"/>
      <c r="AN50" s="605"/>
      <c r="AO50" s="605"/>
      <c r="AP50" s="605"/>
      <c r="AQ50" s="605"/>
      <c r="AR50" s="605"/>
      <c r="AS50" s="605"/>
      <c r="AT50" s="605"/>
      <c r="AU50" s="605"/>
      <c r="AV50" s="605"/>
      <c r="AW50" s="605"/>
      <c r="AX50" s="606"/>
      <c r="AY50" s="526"/>
      <c r="AZ50" s="527"/>
      <c r="BA50" s="527"/>
      <c r="BB50" s="527"/>
      <c r="BC50" s="527"/>
      <c r="BD50" s="527"/>
      <c r="BE50" s="527"/>
      <c r="BF50" s="527"/>
      <c r="BG50" s="77"/>
      <c r="BH50" s="78"/>
      <c r="BI50" s="580"/>
      <c r="BJ50" s="581"/>
      <c r="BK50" s="581"/>
      <c r="BL50" s="581"/>
      <c r="BM50" s="581"/>
      <c r="BN50" s="581"/>
      <c r="BO50" s="581"/>
      <c r="BP50" s="581"/>
      <c r="BQ50" s="581"/>
      <c r="BR50" s="620"/>
      <c r="BS50" s="621"/>
      <c r="BT50" s="545"/>
      <c r="BU50" s="546"/>
      <c r="BV50" s="546"/>
      <c r="BW50" s="546"/>
      <c r="BX50" s="546"/>
      <c r="BY50" s="546"/>
      <c r="BZ50" s="546"/>
      <c r="CA50" s="547"/>
      <c r="CB50" s="609"/>
      <c r="CC50" s="610"/>
      <c r="CD50" s="610"/>
      <c r="CE50" s="610"/>
      <c r="CF50" s="610"/>
      <c r="CG50" s="610"/>
      <c r="CH50" s="610"/>
      <c r="CI50" s="610"/>
      <c r="CJ50" s="447"/>
      <c r="CK50" s="448"/>
      <c r="CL50" s="545"/>
      <c r="CM50" s="546"/>
      <c r="CN50" s="546"/>
      <c r="CO50" s="546"/>
      <c r="CP50" s="546"/>
      <c r="CQ50" s="546"/>
      <c r="CR50" s="546"/>
      <c r="CS50" s="546"/>
      <c r="CT50" s="547"/>
      <c r="CU50" s="609"/>
      <c r="CV50" s="610"/>
      <c r="CW50" s="610"/>
      <c r="CX50" s="610"/>
      <c r="CY50" s="610"/>
      <c r="CZ50" s="610"/>
      <c r="DA50" s="610"/>
      <c r="DB50" s="610"/>
      <c r="DC50" s="610"/>
      <c r="DD50" s="610"/>
      <c r="DE50" s="610"/>
      <c r="DF50" s="610"/>
      <c r="DG50" s="610"/>
      <c r="DH50" s="610"/>
      <c r="DI50" s="610"/>
      <c r="DJ50" s="447"/>
      <c r="DK50" s="448"/>
    </row>
    <row r="51" spans="2:116" s="1" customFormat="1" ht="12.75" customHeight="1">
      <c r="B51" s="372"/>
      <c r="C51" s="74"/>
      <c r="D51" s="672" t="s">
        <v>71</v>
      </c>
      <c r="E51" s="672"/>
      <c r="F51" s="672"/>
      <c r="G51" s="672"/>
      <c r="H51" s="640">
        <v>1</v>
      </c>
      <c r="I51" s="640"/>
      <c r="J51" s="640"/>
      <c r="K51" s="643" t="s">
        <v>11</v>
      </c>
      <c r="L51" s="643"/>
      <c r="M51" s="643"/>
      <c r="N51" s="643"/>
      <c r="O51" s="643"/>
      <c r="P51" s="643"/>
      <c r="Q51" s="643"/>
      <c r="R51" s="643"/>
      <c r="S51" s="643"/>
      <c r="T51" s="643"/>
      <c r="U51" s="554"/>
      <c r="V51" s="555"/>
      <c r="W51" s="555"/>
      <c r="X51" s="555"/>
      <c r="Y51" s="555"/>
      <c r="Z51" s="555"/>
      <c r="AA51" s="555"/>
      <c r="AB51" s="555"/>
      <c r="AC51" s="555"/>
      <c r="AD51" s="555"/>
      <c r="AE51" s="555"/>
      <c r="AF51" s="555"/>
      <c r="AG51" s="555"/>
      <c r="AH51" s="555"/>
      <c r="AI51" s="555"/>
      <c r="AJ51" s="555"/>
      <c r="AK51" s="555"/>
      <c r="AL51" s="555"/>
      <c r="AM51" s="555"/>
      <c r="AN51" s="555"/>
      <c r="AO51" s="555"/>
      <c r="AP51" s="555"/>
      <c r="AQ51" s="556"/>
      <c r="AR51" s="596" t="s">
        <v>62</v>
      </c>
      <c r="AS51" s="597"/>
      <c r="AT51" s="641"/>
      <c r="AU51" s="582"/>
      <c r="AV51" s="582"/>
      <c r="AW51" s="582"/>
      <c r="AX51" s="583"/>
      <c r="AY51" s="636">
        <v>16</v>
      </c>
      <c r="AZ51" s="403"/>
      <c r="BA51" s="406"/>
      <c r="BB51" s="640">
        <v>1</v>
      </c>
      <c r="BC51" s="640"/>
      <c r="BD51" s="640"/>
      <c r="BE51" s="593" t="s">
        <v>11</v>
      </c>
      <c r="BF51" s="593"/>
      <c r="BG51" s="593"/>
      <c r="BH51" s="593"/>
      <c r="BI51" s="593"/>
      <c r="BJ51" s="593"/>
      <c r="BK51" s="593"/>
      <c r="BL51" s="593"/>
      <c r="BM51" s="593"/>
      <c r="BN51" s="593"/>
      <c r="BO51" s="554"/>
      <c r="BP51" s="555"/>
      <c r="BQ51" s="555"/>
      <c r="BR51" s="555"/>
      <c r="BS51" s="555"/>
      <c r="BT51" s="555"/>
      <c r="BU51" s="555"/>
      <c r="BV51" s="555"/>
      <c r="BW51" s="555"/>
      <c r="BX51" s="555"/>
      <c r="BY51" s="555"/>
      <c r="BZ51" s="555"/>
      <c r="CA51" s="555"/>
      <c r="CB51" s="555"/>
      <c r="CC51" s="555"/>
      <c r="CD51" s="555"/>
      <c r="CE51" s="555"/>
      <c r="CF51" s="555"/>
      <c r="CG51" s="555"/>
      <c r="CH51" s="555"/>
      <c r="CI51" s="555"/>
      <c r="CJ51" s="555"/>
      <c r="CK51" s="556"/>
      <c r="CL51" s="596" t="s">
        <v>62</v>
      </c>
      <c r="CM51" s="597"/>
      <c r="CN51" s="641"/>
      <c r="CO51" s="582"/>
      <c r="CP51" s="582"/>
      <c r="CQ51" s="582"/>
      <c r="CR51" s="583"/>
      <c r="CS51" s="622" t="s">
        <v>72</v>
      </c>
      <c r="CT51" s="622"/>
      <c r="CU51" s="622"/>
      <c r="CV51" s="622"/>
      <c r="CW51" s="622"/>
      <c r="CX51" s="622"/>
      <c r="CY51" s="622"/>
      <c r="CZ51" s="622"/>
      <c r="DA51" s="622"/>
      <c r="DB51" s="622"/>
      <c r="DC51" s="622"/>
      <c r="DD51" s="622"/>
      <c r="DE51" s="622"/>
      <c r="DF51" s="622"/>
      <c r="DG51" s="622"/>
      <c r="DH51" s="622"/>
      <c r="DI51" s="622"/>
      <c r="DJ51" s="622"/>
      <c r="DK51" s="622"/>
    </row>
    <row r="52" spans="2:116" s="1" customFormat="1" ht="15" customHeight="1">
      <c r="B52" s="372"/>
      <c r="C52" s="74"/>
      <c r="D52" s="672"/>
      <c r="E52" s="672"/>
      <c r="F52" s="672"/>
      <c r="G52" s="672"/>
      <c r="H52" s="640"/>
      <c r="I52" s="640"/>
      <c r="J52" s="640"/>
      <c r="K52" s="623" t="s">
        <v>66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4"/>
      <c r="V52" s="625"/>
      <c r="W52" s="625"/>
      <c r="X52" s="625"/>
      <c r="Y52" s="625"/>
      <c r="Z52" s="625"/>
      <c r="AA52" s="625"/>
      <c r="AB52" s="625"/>
      <c r="AC52" s="625"/>
      <c r="AD52" s="625"/>
      <c r="AE52" s="625"/>
      <c r="AF52" s="625"/>
      <c r="AG52" s="625"/>
      <c r="AH52" s="625"/>
      <c r="AI52" s="625"/>
      <c r="AJ52" s="625"/>
      <c r="AK52" s="625"/>
      <c r="AL52" s="625"/>
      <c r="AM52" s="625"/>
      <c r="AN52" s="625"/>
      <c r="AO52" s="625"/>
      <c r="AP52" s="625"/>
      <c r="AQ52" s="626"/>
      <c r="AR52" s="600"/>
      <c r="AS52" s="601"/>
      <c r="AT52" s="642"/>
      <c r="AU52" s="584"/>
      <c r="AV52" s="584"/>
      <c r="AW52" s="584"/>
      <c r="AX52" s="585"/>
      <c r="AY52" s="637"/>
      <c r="AZ52" s="638"/>
      <c r="BA52" s="639"/>
      <c r="BB52" s="640"/>
      <c r="BC52" s="640"/>
      <c r="BD52" s="640"/>
      <c r="BE52" s="627" t="s">
        <v>66</v>
      </c>
      <c r="BF52" s="627"/>
      <c r="BG52" s="627"/>
      <c r="BH52" s="627"/>
      <c r="BI52" s="627"/>
      <c r="BJ52" s="627"/>
      <c r="BK52" s="627"/>
      <c r="BL52" s="627"/>
      <c r="BM52" s="627"/>
      <c r="BN52" s="627"/>
      <c r="BO52" s="624"/>
      <c r="BP52" s="625"/>
      <c r="BQ52" s="625"/>
      <c r="BR52" s="625"/>
      <c r="BS52" s="625"/>
      <c r="BT52" s="625"/>
      <c r="BU52" s="625"/>
      <c r="BV52" s="625"/>
      <c r="BW52" s="625"/>
      <c r="BX52" s="625"/>
      <c r="BY52" s="625"/>
      <c r="BZ52" s="625"/>
      <c r="CA52" s="625"/>
      <c r="CB52" s="625"/>
      <c r="CC52" s="625"/>
      <c r="CD52" s="625"/>
      <c r="CE52" s="625"/>
      <c r="CF52" s="625"/>
      <c r="CG52" s="625"/>
      <c r="CH52" s="625"/>
      <c r="CI52" s="625"/>
      <c r="CJ52" s="625"/>
      <c r="CK52" s="626"/>
      <c r="CL52" s="600"/>
      <c r="CM52" s="601"/>
      <c r="CN52" s="642"/>
      <c r="CO52" s="584"/>
      <c r="CP52" s="584"/>
      <c r="CQ52" s="584"/>
      <c r="CR52" s="585"/>
      <c r="CS52" s="622"/>
      <c r="CT52" s="622"/>
      <c r="CU52" s="622"/>
      <c r="CV52" s="622"/>
      <c r="CW52" s="622"/>
      <c r="CX52" s="622"/>
      <c r="CY52" s="622"/>
      <c r="CZ52" s="622"/>
      <c r="DA52" s="622"/>
      <c r="DB52" s="622"/>
      <c r="DC52" s="622"/>
      <c r="DD52" s="622"/>
      <c r="DE52" s="622"/>
      <c r="DF52" s="622"/>
      <c r="DG52" s="622"/>
      <c r="DH52" s="622"/>
      <c r="DI52" s="622"/>
      <c r="DJ52" s="622"/>
      <c r="DK52" s="622"/>
    </row>
    <row r="53" spans="2:116" s="1" customFormat="1" ht="15" customHeight="1">
      <c r="B53" s="372"/>
      <c r="C53" s="74"/>
      <c r="D53" s="672"/>
      <c r="E53" s="672"/>
      <c r="F53" s="672"/>
      <c r="G53" s="672"/>
      <c r="H53" s="640"/>
      <c r="I53" s="640"/>
      <c r="J53" s="640"/>
      <c r="K53" s="603" t="s">
        <v>70</v>
      </c>
      <c r="L53" s="603"/>
      <c r="M53" s="603"/>
      <c r="N53" s="603"/>
      <c r="O53" s="603"/>
      <c r="P53" s="603"/>
      <c r="Q53" s="603"/>
      <c r="R53" s="603"/>
      <c r="S53" s="603"/>
      <c r="T53" s="603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9"/>
      <c r="AY53" s="630" t="s">
        <v>73</v>
      </c>
      <c r="AZ53" s="631"/>
      <c r="BA53" s="632"/>
      <c r="BB53" s="640"/>
      <c r="BC53" s="640"/>
      <c r="BD53" s="640"/>
      <c r="BE53" s="603" t="s">
        <v>70</v>
      </c>
      <c r="BF53" s="603"/>
      <c r="BG53" s="603"/>
      <c r="BH53" s="603"/>
      <c r="BI53" s="603"/>
      <c r="BJ53" s="603"/>
      <c r="BK53" s="603"/>
      <c r="BL53" s="603"/>
      <c r="BM53" s="603"/>
      <c r="BN53" s="603"/>
      <c r="BO53" s="628"/>
      <c r="BP53" s="628"/>
      <c r="BQ53" s="628"/>
      <c r="BR53" s="628"/>
      <c r="BS53" s="628"/>
      <c r="BT53" s="628"/>
      <c r="BU53" s="628"/>
      <c r="BV53" s="628"/>
      <c r="BW53" s="628"/>
      <c r="BX53" s="628"/>
      <c r="BY53" s="628"/>
      <c r="BZ53" s="628"/>
      <c r="CA53" s="628"/>
      <c r="CB53" s="628"/>
      <c r="CC53" s="628"/>
      <c r="CD53" s="628"/>
      <c r="CE53" s="628"/>
      <c r="CF53" s="628"/>
      <c r="CG53" s="628"/>
      <c r="CH53" s="628"/>
      <c r="CI53" s="628"/>
      <c r="CJ53" s="628"/>
      <c r="CK53" s="628"/>
      <c r="CL53" s="628"/>
      <c r="CM53" s="628"/>
      <c r="CN53" s="628"/>
      <c r="CO53" s="628"/>
      <c r="CP53" s="628"/>
      <c r="CQ53" s="628"/>
      <c r="CR53" s="629"/>
      <c r="CS53" s="644"/>
      <c r="CT53" s="644"/>
      <c r="CU53" s="644"/>
      <c r="CV53" s="644"/>
      <c r="CW53" s="644"/>
      <c r="CX53" s="644"/>
      <c r="CY53" s="644"/>
      <c r="CZ53" s="644"/>
      <c r="DA53" s="644"/>
      <c r="DB53" s="644"/>
      <c r="DC53" s="644"/>
      <c r="DD53" s="644"/>
      <c r="DE53" s="644"/>
      <c r="DF53" s="644"/>
      <c r="DG53" s="644"/>
      <c r="DH53" s="644"/>
      <c r="DI53" s="644"/>
      <c r="DJ53" s="644"/>
      <c r="DK53" s="644"/>
    </row>
    <row r="54" spans="2:116" s="1" customFormat="1" ht="12.75" customHeight="1">
      <c r="B54" s="372"/>
      <c r="C54" s="74"/>
      <c r="D54" s="672"/>
      <c r="E54" s="672"/>
      <c r="F54" s="672"/>
      <c r="G54" s="672"/>
      <c r="H54" s="640">
        <v>2</v>
      </c>
      <c r="I54" s="640"/>
      <c r="J54" s="640"/>
      <c r="K54" s="593" t="s">
        <v>11</v>
      </c>
      <c r="L54" s="593"/>
      <c r="M54" s="593"/>
      <c r="N54" s="593"/>
      <c r="O54" s="593"/>
      <c r="P54" s="593"/>
      <c r="Q54" s="593"/>
      <c r="R54" s="593"/>
      <c r="S54" s="593"/>
      <c r="T54" s="593"/>
      <c r="U54" s="594"/>
      <c r="V54" s="595"/>
      <c r="W54" s="595"/>
      <c r="X54" s="595"/>
      <c r="Y54" s="595"/>
      <c r="Z54" s="595"/>
      <c r="AA54" s="595"/>
      <c r="AB54" s="595"/>
      <c r="AC54" s="595"/>
      <c r="AD54" s="595"/>
      <c r="AE54" s="595"/>
      <c r="AF54" s="595"/>
      <c r="AG54" s="595"/>
      <c r="AH54" s="595"/>
      <c r="AI54" s="595"/>
      <c r="AJ54" s="595"/>
      <c r="AK54" s="595"/>
      <c r="AL54" s="595"/>
      <c r="AM54" s="595"/>
      <c r="AN54" s="595"/>
      <c r="AO54" s="595"/>
      <c r="AP54" s="595"/>
      <c r="AQ54" s="645"/>
      <c r="AR54" s="596" t="s">
        <v>62</v>
      </c>
      <c r="AS54" s="597"/>
      <c r="AT54" s="641"/>
      <c r="AU54" s="582"/>
      <c r="AV54" s="582"/>
      <c r="AW54" s="582"/>
      <c r="AX54" s="583"/>
      <c r="AY54" s="630"/>
      <c r="AZ54" s="631"/>
      <c r="BA54" s="632"/>
      <c r="BB54" s="640">
        <v>2</v>
      </c>
      <c r="BC54" s="640"/>
      <c r="BD54" s="640"/>
      <c r="BE54" s="593" t="s">
        <v>11</v>
      </c>
      <c r="BF54" s="593"/>
      <c r="BG54" s="593"/>
      <c r="BH54" s="593"/>
      <c r="BI54" s="593"/>
      <c r="BJ54" s="593"/>
      <c r="BK54" s="593"/>
      <c r="BL54" s="593"/>
      <c r="BM54" s="593"/>
      <c r="BN54" s="593"/>
      <c r="BO54" s="594"/>
      <c r="BP54" s="595"/>
      <c r="BQ54" s="595"/>
      <c r="BR54" s="595"/>
      <c r="BS54" s="595"/>
      <c r="BT54" s="595"/>
      <c r="BU54" s="595"/>
      <c r="BV54" s="595"/>
      <c r="BW54" s="595"/>
      <c r="BX54" s="595"/>
      <c r="BY54" s="595"/>
      <c r="BZ54" s="595"/>
      <c r="CA54" s="595"/>
      <c r="CB54" s="595"/>
      <c r="CC54" s="595"/>
      <c r="CD54" s="595"/>
      <c r="CE54" s="595"/>
      <c r="CF54" s="595"/>
      <c r="CG54" s="595"/>
      <c r="CH54" s="595"/>
      <c r="CI54" s="595"/>
      <c r="CJ54" s="595"/>
      <c r="CK54" s="645"/>
      <c r="CL54" s="596" t="s">
        <v>62</v>
      </c>
      <c r="CM54" s="597"/>
      <c r="CN54" s="641"/>
      <c r="CO54" s="582"/>
      <c r="CP54" s="582"/>
      <c r="CQ54" s="582"/>
      <c r="CR54" s="583"/>
      <c r="CS54" s="644"/>
      <c r="CT54" s="644"/>
      <c r="CU54" s="644"/>
      <c r="CV54" s="644"/>
      <c r="CW54" s="644"/>
      <c r="CX54" s="644"/>
      <c r="CY54" s="644"/>
      <c r="CZ54" s="644"/>
      <c r="DA54" s="644"/>
      <c r="DB54" s="644"/>
      <c r="DC54" s="644"/>
      <c r="DD54" s="644"/>
      <c r="DE54" s="644"/>
      <c r="DF54" s="644"/>
      <c r="DG54" s="644"/>
      <c r="DH54" s="644"/>
      <c r="DI54" s="644"/>
      <c r="DJ54" s="644"/>
      <c r="DK54" s="644"/>
    </row>
    <row r="55" spans="2:116" s="1" customFormat="1" ht="15" customHeight="1">
      <c r="B55" s="372"/>
      <c r="C55" s="74"/>
      <c r="D55" s="672"/>
      <c r="E55" s="672"/>
      <c r="F55" s="672"/>
      <c r="G55" s="672"/>
      <c r="H55" s="640"/>
      <c r="I55" s="640"/>
      <c r="J55" s="640"/>
      <c r="K55" s="627" t="s">
        <v>66</v>
      </c>
      <c r="L55" s="627"/>
      <c r="M55" s="627"/>
      <c r="N55" s="627"/>
      <c r="O55" s="627"/>
      <c r="P55" s="627"/>
      <c r="Q55" s="627"/>
      <c r="R55" s="627"/>
      <c r="S55" s="627"/>
      <c r="T55" s="627"/>
      <c r="U55" s="557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8"/>
      <c r="AH55" s="558"/>
      <c r="AI55" s="558"/>
      <c r="AJ55" s="558"/>
      <c r="AK55" s="558"/>
      <c r="AL55" s="558"/>
      <c r="AM55" s="558"/>
      <c r="AN55" s="558"/>
      <c r="AO55" s="558"/>
      <c r="AP55" s="558"/>
      <c r="AQ55" s="559"/>
      <c r="AR55" s="600"/>
      <c r="AS55" s="601"/>
      <c r="AT55" s="642"/>
      <c r="AU55" s="584"/>
      <c r="AV55" s="584"/>
      <c r="AW55" s="584"/>
      <c r="AX55" s="585"/>
      <c r="AY55" s="630"/>
      <c r="AZ55" s="631"/>
      <c r="BA55" s="632"/>
      <c r="BB55" s="640"/>
      <c r="BC55" s="640"/>
      <c r="BD55" s="640"/>
      <c r="BE55" s="627" t="s">
        <v>66</v>
      </c>
      <c r="BF55" s="627"/>
      <c r="BG55" s="627"/>
      <c r="BH55" s="627"/>
      <c r="BI55" s="627"/>
      <c r="BJ55" s="627"/>
      <c r="BK55" s="627"/>
      <c r="BL55" s="627"/>
      <c r="BM55" s="627"/>
      <c r="BN55" s="627"/>
      <c r="BO55" s="557"/>
      <c r="BP55" s="558"/>
      <c r="BQ55" s="558"/>
      <c r="BR55" s="558"/>
      <c r="BS55" s="558"/>
      <c r="BT55" s="558"/>
      <c r="BU55" s="558"/>
      <c r="BV55" s="558"/>
      <c r="BW55" s="558"/>
      <c r="BX55" s="558"/>
      <c r="BY55" s="558"/>
      <c r="BZ55" s="558"/>
      <c r="CA55" s="558"/>
      <c r="CB55" s="558"/>
      <c r="CC55" s="558"/>
      <c r="CD55" s="558"/>
      <c r="CE55" s="558"/>
      <c r="CF55" s="558"/>
      <c r="CG55" s="558"/>
      <c r="CH55" s="558"/>
      <c r="CI55" s="558"/>
      <c r="CJ55" s="558"/>
      <c r="CK55" s="559"/>
      <c r="CL55" s="600"/>
      <c r="CM55" s="601"/>
      <c r="CN55" s="642"/>
      <c r="CO55" s="584"/>
      <c r="CP55" s="584"/>
      <c r="CQ55" s="584"/>
      <c r="CR55" s="585"/>
      <c r="CS55" s="644"/>
      <c r="CT55" s="644"/>
      <c r="CU55" s="644"/>
      <c r="CV55" s="644"/>
      <c r="CW55" s="644"/>
      <c r="CX55" s="644"/>
      <c r="CY55" s="644"/>
      <c r="CZ55" s="644"/>
      <c r="DA55" s="644"/>
      <c r="DB55" s="644"/>
      <c r="DC55" s="644"/>
      <c r="DD55" s="644"/>
      <c r="DE55" s="644"/>
      <c r="DF55" s="644"/>
      <c r="DG55" s="644"/>
      <c r="DH55" s="644"/>
      <c r="DI55" s="644"/>
      <c r="DJ55" s="644"/>
      <c r="DK55" s="644"/>
    </row>
    <row r="56" spans="2:116" s="1" customFormat="1" ht="15" customHeight="1">
      <c r="B56" s="372"/>
      <c r="C56" s="74"/>
      <c r="D56" s="672"/>
      <c r="E56" s="672"/>
      <c r="F56" s="672"/>
      <c r="G56" s="672"/>
      <c r="H56" s="640"/>
      <c r="I56" s="640"/>
      <c r="J56" s="640"/>
      <c r="K56" s="603" t="s">
        <v>70</v>
      </c>
      <c r="L56" s="603"/>
      <c r="M56" s="603"/>
      <c r="N56" s="603"/>
      <c r="O56" s="603"/>
      <c r="P56" s="603"/>
      <c r="Q56" s="603"/>
      <c r="R56" s="603"/>
      <c r="S56" s="603"/>
      <c r="T56" s="603"/>
      <c r="U56" s="628"/>
      <c r="V56" s="628"/>
      <c r="W56" s="628"/>
      <c r="X56" s="628"/>
      <c r="Y56" s="628"/>
      <c r="Z56" s="628"/>
      <c r="AA56" s="628"/>
      <c r="AB56" s="628"/>
      <c r="AC56" s="628"/>
      <c r="AD56" s="628"/>
      <c r="AE56" s="628"/>
      <c r="AF56" s="628"/>
      <c r="AG56" s="628"/>
      <c r="AH56" s="628"/>
      <c r="AI56" s="628"/>
      <c r="AJ56" s="628"/>
      <c r="AK56" s="628"/>
      <c r="AL56" s="628"/>
      <c r="AM56" s="628"/>
      <c r="AN56" s="628"/>
      <c r="AO56" s="628"/>
      <c r="AP56" s="628"/>
      <c r="AQ56" s="628"/>
      <c r="AR56" s="628"/>
      <c r="AS56" s="628"/>
      <c r="AT56" s="628"/>
      <c r="AU56" s="628"/>
      <c r="AV56" s="628"/>
      <c r="AW56" s="628"/>
      <c r="AX56" s="629"/>
      <c r="AY56" s="630"/>
      <c r="AZ56" s="631"/>
      <c r="BA56" s="632"/>
      <c r="BB56" s="640"/>
      <c r="BC56" s="640"/>
      <c r="BD56" s="640"/>
      <c r="BE56" s="603" t="s">
        <v>70</v>
      </c>
      <c r="BF56" s="603"/>
      <c r="BG56" s="603"/>
      <c r="BH56" s="603"/>
      <c r="BI56" s="603"/>
      <c r="BJ56" s="603"/>
      <c r="BK56" s="603"/>
      <c r="BL56" s="603"/>
      <c r="BM56" s="603"/>
      <c r="BN56" s="603"/>
      <c r="BO56" s="628"/>
      <c r="BP56" s="628"/>
      <c r="BQ56" s="628"/>
      <c r="BR56" s="628"/>
      <c r="BS56" s="628"/>
      <c r="BT56" s="628"/>
      <c r="BU56" s="628"/>
      <c r="BV56" s="628"/>
      <c r="BW56" s="628"/>
      <c r="BX56" s="628"/>
      <c r="BY56" s="628"/>
      <c r="BZ56" s="628"/>
      <c r="CA56" s="628"/>
      <c r="CB56" s="628"/>
      <c r="CC56" s="628"/>
      <c r="CD56" s="628"/>
      <c r="CE56" s="628"/>
      <c r="CF56" s="628"/>
      <c r="CG56" s="628"/>
      <c r="CH56" s="628"/>
      <c r="CI56" s="628"/>
      <c r="CJ56" s="628"/>
      <c r="CK56" s="628"/>
      <c r="CL56" s="628"/>
      <c r="CM56" s="628"/>
      <c r="CN56" s="628"/>
      <c r="CO56" s="628"/>
      <c r="CP56" s="628"/>
      <c r="CQ56" s="628"/>
      <c r="CR56" s="629"/>
      <c r="CS56" s="644"/>
      <c r="CT56" s="644"/>
      <c r="CU56" s="644"/>
      <c r="CV56" s="644"/>
      <c r="CW56" s="644"/>
      <c r="CX56" s="644"/>
      <c r="CY56" s="644"/>
      <c r="CZ56" s="644"/>
      <c r="DA56" s="644"/>
      <c r="DB56" s="644"/>
      <c r="DC56" s="644"/>
      <c r="DD56" s="644"/>
      <c r="DE56" s="644"/>
      <c r="DF56" s="644"/>
      <c r="DG56" s="644"/>
      <c r="DH56" s="644"/>
      <c r="DI56" s="644"/>
      <c r="DJ56" s="644"/>
      <c r="DK56" s="644"/>
    </row>
    <row r="57" spans="2:116" s="1" customFormat="1" ht="12.75" customHeight="1">
      <c r="B57" s="372"/>
      <c r="C57" s="74"/>
      <c r="D57" s="672"/>
      <c r="E57" s="672"/>
      <c r="F57" s="672"/>
      <c r="G57" s="672"/>
      <c r="H57" s="640">
        <v>3</v>
      </c>
      <c r="I57" s="640"/>
      <c r="J57" s="640"/>
      <c r="K57" s="643" t="s">
        <v>11</v>
      </c>
      <c r="L57" s="643"/>
      <c r="M57" s="643"/>
      <c r="N57" s="643"/>
      <c r="O57" s="643"/>
      <c r="P57" s="643"/>
      <c r="Q57" s="643"/>
      <c r="R57" s="643"/>
      <c r="S57" s="643"/>
      <c r="T57" s="643"/>
      <c r="U57" s="554"/>
      <c r="V57" s="555"/>
      <c r="W57" s="555"/>
      <c r="X57" s="555"/>
      <c r="Y57" s="555"/>
      <c r="Z57" s="555"/>
      <c r="AA57" s="555"/>
      <c r="AB57" s="555"/>
      <c r="AC57" s="555"/>
      <c r="AD57" s="555"/>
      <c r="AE57" s="555"/>
      <c r="AF57" s="555"/>
      <c r="AG57" s="555"/>
      <c r="AH57" s="555"/>
      <c r="AI57" s="555"/>
      <c r="AJ57" s="555"/>
      <c r="AK57" s="555"/>
      <c r="AL57" s="555"/>
      <c r="AM57" s="555"/>
      <c r="AN57" s="555"/>
      <c r="AO57" s="555"/>
      <c r="AP57" s="555"/>
      <c r="AQ57" s="556"/>
      <c r="AR57" s="596" t="s">
        <v>62</v>
      </c>
      <c r="AS57" s="597"/>
      <c r="AT57" s="641"/>
      <c r="AU57" s="582"/>
      <c r="AV57" s="582"/>
      <c r="AW57" s="582"/>
      <c r="AX57" s="583"/>
      <c r="AY57" s="630"/>
      <c r="AZ57" s="631"/>
      <c r="BA57" s="632"/>
      <c r="BB57" s="640">
        <v>3</v>
      </c>
      <c r="BC57" s="640"/>
      <c r="BD57" s="640"/>
      <c r="BE57" s="593" t="s">
        <v>11</v>
      </c>
      <c r="BF57" s="593"/>
      <c r="BG57" s="593"/>
      <c r="BH57" s="593"/>
      <c r="BI57" s="593"/>
      <c r="BJ57" s="593"/>
      <c r="BK57" s="593"/>
      <c r="BL57" s="593"/>
      <c r="BM57" s="593"/>
      <c r="BN57" s="593"/>
      <c r="BO57" s="594"/>
      <c r="BP57" s="595"/>
      <c r="BQ57" s="595"/>
      <c r="BR57" s="595"/>
      <c r="BS57" s="595"/>
      <c r="BT57" s="595"/>
      <c r="BU57" s="595"/>
      <c r="BV57" s="595"/>
      <c r="BW57" s="595"/>
      <c r="BX57" s="595"/>
      <c r="BY57" s="595"/>
      <c r="BZ57" s="595"/>
      <c r="CA57" s="595"/>
      <c r="CB57" s="595"/>
      <c r="CC57" s="595"/>
      <c r="CD57" s="595"/>
      <c r="CE57" s="595"/>
      <c r="CF57" s="595"/>
      <c r="CG57" s="595"/>
      <c r="CH57" s="595"/>
      <c r="CI57" s="595"/>
      <c r="CJ57" s="595"/>
      <c r="CK57" s="645"/>
      <c r="CL57" s="596" t="s">
        <v>62</v>
      </c>
      <c r="CM57" s="597"/>
      <c r="CN57" s="641"/>
      <c r="CO57" s="582"/>
      <c r="CP57" s="582"/>
      <c r="CQ57" s="582"/>
      <c r="CR57" s="583"/>
      <c r="CS57" s="622" t="s">
        <v>74</v>
      </c>
      <c r="CT57" s="622"/>
      <c r="CU57" s="622"/>
      <c r="CV57" s="622"/>
      <c r="CW57" s="622"/>
      <c r="CX57" s="622"/>
      <c r="CY57" s="622"/>
      <c r="CZ57" s="622"/>
      <c r="DA57" s="622"/>
      <c r="DB57" s="622"/>
      <c r="DC57" s="622"/>
      <c r="DD57" s="622"/>
      <c r="DE57" s="622"/>
      <c r="DF57" s="622"/>
      <c r="DG57" s="622"/>
      <c r="DH57" s="622"/>
      <c r="DI57" s="622"/>
      <c r="DJ57" s="622"/>
      <c r="DK57" s="622"/>
    </row>
    <row r="58" spans="2:116" s="1" customFormat="1" ht="15" customHeight="1">
      <c r="B58" s="372"/>
      <c r="D58" s="672"/>
      <c r="E58" s="672"/>
      <c r="F58" s="672"/>
      <c r="G58" s="672"/>
      <c r="H58" s="640"/>
      <c r="I58" s="640"/>
      <c r="J58" s="640"/>
      <c r="K58" s="623" t="s">
        <v>66</v>
      </c>
      <c r="L58" s="623"/>
      <c r="M58" s="623"/>
      <c r="N58" s="623"/>
      <c r="O58" s="623"/>
      <c r="P58" s="623"/>
      <c r="Q58" s="623"/>
      <c r="R58" s="623"/>
      <c r="S58" s="623"/>
      <c r="T58" s="623"/>
      <c r="U58" s="624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6"/>
      <c r="AR58" s="600"/>
      <c r="AS58" s="601"/>
      <c r="AT58" s="642"/>
      <c r="AU58" s="584"/>
      <c r="AV58" s="584"/>
      <c r="AW58" s="584"/>
      <c r="AX58" s="585"/>
      <c r="AY58" s="630"/>
      <c r="AZ58" s="631"/>
      <c r="BA58" s="632"/>
      <c r="BB58" s="640"/>
      <c r="BC58" s="640"/>
      <c r="BD58" s="640"/>
      <c r="BE58" s="627" t="s">
        <v>66</v>
      </c>
      <c r="BF58" s="627"/>
      <c r="BG58" s="627"/>
      <c r="BH58" s="627"/>
      <c r="BI58" s="627"/>
      <c r="BJ58" s="627"/>
      <c r="BK58" s="627"/>
      <c r="BL58" s="627"/>
      <c r="BM58" s="627"/>
      <c r="BN58" s="627"/>
      <c r="BO58" s="557"/>
      <c r="BP58" s="558"/>
      <c r="BQ58" s="558"/>
      <c r="BR58" s="558"/>
      <c r="BS58" s="558"/>
      <c r="BT58" s="558"/>
      <c r="BU58" s="558"/>
      <c r="BV58" s="558"/>
      <c r="BW58" s="558"/>
      <c r="BX58" s="558"/>
      <c r="BY58" s="558"/>
      <c r="BZ58" s="558"/>
      <c r="CA58" s="558"/>
      <c r="CB58" s="558"/>
      <c r="CC58" s="558"/>
      <c r="CD58" s="558"/>
      <c r="CE58" s="558"/>
      <c r="CF58" s="558"/>
      <c r="CG58" s="558"/>
      <c r="CH58" s="558"/>
      <c r="CI58" s="558"/>
      <c r="CJ58" s="558"/>
      <c r="CK58" s="559"/>
      <c r="CL58" s="600"/>
      <c r="CM58" s="601"/>
      <c r="CN58" s="642"/>
      <c r="CO58" s="584"/>
      <c r="CP58" s="584"/>
      <c r="CQ58" s="584"/>
      <c r="CR58" s="585"/>
      <c r="CS58" s="622"/>
      <c r="CT58" s="622"/>
      <c r="CU58" s="622"/>
      <c r="CV58" s="622"/>
      <c r="CW58" s="622"/>
      <c r="CX58" s="622"/>
      <c r="CY58" s="622"/>
      <c r="CZ58" s="622"/>
      <c r="DA58" s="622"/>
      <c r="DB58" s="622"/>
      <c r="DC58" s="622"/>
      <c r="DD58" s="622"/>
      <c r="DE58" s="622"/>
      <c r="DF58" s="622"/>
      <c r="DG58" s="622"/>
      <c r="DH58" s="622"/>
      <c r="DI58" s="622"/>
      <c r="DJ58" s="622"/>
      <c r="DK58" s="622"/>
    </row>
    <row r="59" spans="2:116" s="1" customFormat="1" ht="15" customHeight="1">
      <c r="B59" s="372"/>
      <c r="D59" s="672"/>
      <c r="E59" s="672"/>
      <c r="F59" s="672"/>
      <c r="G59" s="672"/>
      <c r="H59" s="640"/>
      <c r="I59" s="640"/>
      <c r="J59" s="640"/>
      <c r="K59" s="603" t="s">
        <v>70</v>
      </c>
      <c r="L59" s="603"/>
      <c r="M59" s="603"/>
      <c r="N59" s="603"/>
      <c r="O59" s="603"/>
      <c r="P59" s="603"/>
      <c r="Q59" s="603"/>
      <c r="R59" s="603"/>
      <c r="S59" s="603"/>
      <c r="T59" s="603"/>
      <c r="U59" s="628"/>
      <c r="V59" s="628"/>
      <c r="W59" s="628"/>
      <c r="X59" s="628"/>
      <c r="Y59" s="628"/>
      <c r="Z59" s="628"/>
      <c r="AA59" s="628"/>
      <c r="AB59" s="628"/>
      <c r="AC59" s="628"/>
      <c r="AD59" s="628"/>
      <c r="AE59" s="628"/>
      <c r="AF59" s="628"/>
      <c r="AG59" s="628"/>
      <c r="AH59" s="628"/>
      <c r="AI59" s="628"/>
      <c r="AJ59" s="628"/>
      <c r="AK59" s="628"/>
      <c r="AL59" s="628"/>
      <c r="AM59" s="628"/>
      <c r="AN59" s="628"/>
      <c r="AO59" s="628"/>
      <c r="AP59" s="628"/>
      <c r="AQ59" s="628"/>
      <c r="AR59" s="628"/>
      <c r="AS59" s="628"/>
      <c r="AT59" s="628"/>
      <c r="AU59" s="628"/>
      <c r="AV59" s="628"/>
      <c r="AW59" s="628"/>
      <c r="AX59" s="629"/>
      <c r="AY59" s="630"/>
      <c r="AZ59" s="631"/>
      <c r="BA59" s="632"/>
      <c r="BB59" s="640"/>
      <c r="BC59" s="640"/>
      <c r="BD59" s="640"/>
      <c r="BE59" s="603" t="s">
        <v>70</v>
      </c>
      <c r="BF59" s="603"/>
      <c r="BG59" s="603"/>
      <c r="BH59" s="603"/>
      <c r="BI59" s="603"/>
      <c r="BJ59" s="603"/>
      <c r="BK59" s="603"/>
      <c r="BL59" s="603"/>
      <c r="BM59" s="603"/>
      <c r="BN59" s="603"/>
      <c r="BO59" s="628"/>
      <c r="BP59" s="628"/>
      <c r="BQ59" s="628"/>
      <c r="BR59" s="628"/>
      <c r="BS59" s="628"/>
      <c r="BT59" s="628"/>
      <c r="BU59" s="628"/>
      <c r="BV59" s="628"/>
      <c r="BW59" s="628"/>
      <c r="BX59" s="628"/>
      <c r="BY59" s="628"/>
      <c r="BZ59" s="628"/>
      <c r="CA59" s="628"/>
      <c r="CB59" s="628"/>
      <c r="CC59" s="628"/>
      <c r="CD59" s="628"/>
      <c r="CE59" s="628"/>
      <c r="CF59" s="628"/>
      <c r="CG59" s="628"/>
      <c r="CH59" s="628"/>
      <c r="CI59" s="628"/>
      <c r="CJ59" s="628"/>
      <c r="CK59" s="628"/>
      <c r="CL59" s="628"/>
      <c r="CM59" s="628"/>
      <c r="CN59" s="628"/>
      <c r="CO59" s="628"/>
      <c r="CP59" s="628"/>
      <c r="CQ59" s="628"/>
      <c r="CR59" s="629"/>
      <c r="CS59" s="644"/>
      <c r="CT59" s="644"/>
      <c r="CU59" s="644"/>
      <c r="CV59" s="644"/>
      <c r="CW59" s="644"/>
      <c r="CX59" s="644"/>
      <c r="CY59" s="644"/>
      <c r="CZ59" s="644"/>
      <c r="DA59" s="644"/>
      <c r="DB59" s="644"/>
      <c r="DC59" s="644"/>
      <c r="DD59" s="644"/>
      <c r="DE59" s="644"/>
      <c r="DF59" s="644"/>
      <c r="DG59" s="644"/>
      <c r="DH59" s="644"/>
      <c r="DI59" s="644"/>
      <c r="DJ59" s="644"/>
      <c r="DK59" s="644"/>
    </row>
    <row r="60" spans="2:116" s="1" customFormat="1" ht="12.75" customHeight="1">
      <c r="B60" s="372"/>
      <c r="D60" s="672"/>
      <c r="E60" s="672"/>
      <c r="F60" s="672"/>
      <c r="G60" s="672"/>
      <c r="H60" s="640">
        <v>4</v>
      </c>
      <c r="I60" s="640"/>
      <c r="J60" s="640"/>
      <c r="K60" s="593" t="s">
        <v>11</v>
      </c>
      <c r="L60" s="593"/>
      <c r="M60" s="593"/>
      <c r="N60" s="593"/>
      <c r="O60" s="593"/>
      <c r="P60" s="593"/>
      <c r="Q60" s="593"/>
      <c r="R60" s="593"/>
      <c r="S60" s="593"/>
      <c r="T60" s="593"/>
      <c r="U60" s="594"/>
      <c r="V60" s="595"/>
      <c r="W60" s="595"/>
      <c r="X60" s="595"/>
      <c r="Y60" s="595"/>
      <c r="Z60" s="595"/>
      <c r="AA60" s="595"/>
      <c r="AB60" s="595"/>
      <c r="AC60" s="595"/>
      <c r="AD60" s="595"/>
      <c r="AE60" s="595"/>
      <c r="AF60" s="595"/>
      <c r="AG60" s="595"/>
      <c r="AH60" s="595"/>
      <c r="AI60" s="595"/>
      <c r="AJ60" s="595"/>
      <c r="AK60" s="595"/>
      <c r="AL60" s="595"/>
      <c r="AM60" s="595"/>
      <c r="AN60" s="595"/>
      <c r="AO60" s="595"/>
      <c r="AP60" s="595"/>
      <c r="AQ60" s="645"/>
      <c r="AR60" s="596" t="s">
        <v>62</v>
      </c>
      <c r="AS60" s="597"/>
      <c r="AT60" s="641"/>
      <c r="AU60" s="582"/>
      <c r="AV60" s="582"/>
      <c r="AW60" s="582"/>
      <c r="AX60" s="583"/>
      <c r="AY60" s="630"/>
      <c r="AZ60" s="631"/>
      <c r="BA60" s="632"/>
      <c r="BB60" s="640">
        <v>4</v>
      </c>
      <c r="BC60" s="640"/>
      <c r="BD60" s="640"/>
      <c r="BE60" s="593" t="s">
        <v>11</v>
      </c>
      <c r="BF60" s="593"/>
      <c r="BG60" s="593"/>
      <c r="BH60" s="593"/>
      <c r="BI60" s="593"/>
      <c r="BJ60" s="593"/>
      <c r="BK60" s="593"/>
      <c r="BL60" s="593"/>
      <c r="BM60" s="593"/>
      <c r="BN60" s="593"/>
      <c r="BO60" s="594"/>
      <c r="BP60" s="595"/>
      <c r="BQ60" s="595"/>
      <c r="BR60" s="595"/>
      <c r="BS60" s="595"/>
      <c r="BT60" s="595"/>
      <c r="BU60" s="595"/>
      <c r="BV60" s="595"/>
      <c r="BW60" s="595"/>
      <c r="BX60" s="595"/>
      <c r="BY60" s="595"/>
      <c r="BZ60" s="595"/>
      <c r="CA60" s="595"/>
      <c r="CB60" s="595"/>
      <c r="CC60" s="595"/>
      <c r="CD60" s="595"/>
      <c r="CE60" s="595"/>
      <c r="CF60" s="595"/>
      <c r="CG60" s="595"/>
      <c r="CH60" s="595"/>
      <c r="CI60" s="595"/>
      <c r="CJ60" s="595"/>
      <c r="CK60" s="645"/>
      <c r="CL60" s="596" t="s">
        <v>62</v>
      </c>
      <c r="CM60" s="597"/>
      <c r="CN60" s="641"/>
      <c r="CO60" s="582"/>
      <c r="CP60" s="582"/>
      <c r="CQ60" s="582"/>
      <c r="CR60" s="583"/>
      <c r="CS60" s="644"/>
      <c r="CT60" s="644"/>
      <c r="CU60" s="644"/>
      <c r="CV60" s="644"/>
      <c r="CW60" s="644"/>
      <c r="CX60" s="644"/>
      <c r="CY60" s="644"/>
      <c r="CZ60" s="644"/>
      <c r="DA60" s="644"/>
      <c r="DB60" s="644"/>
      <c r="DC60" s="644"/>
      <c r="DD60" s="644"/>
      <c r="DE60" s="644"/>
      <c r="DF60" s="644"/>
      <c r="DG60" s="644"/>
      <c r="DH60" s="644"/>
      <c r="DI60" s="644"/>
      <c r="DJ60" s="644"/>
      <c r="DK60" s="644"/>
    </row>
    <row r="61" spans="2:116" s="1" customFormat="1" ht="15" customHeight="1">
      <c r="B61" s="372"/>
      <c r="D61" s="672"/>
      <c r="E61" s="672"/>
      <c r="F61" s="672"/>
      <c r="G61" s="672"/>
      <c r="H61" s="640"/>
      <c r="I61" s="640"/>
      <c r="J61" s="640"/>
      <c r="K61" s="627" t="s">
        <v>66</v>
      </c>
      <c r="L61" s="627"/>
      <c r="M61" s="627"/>
      <c r="N61" s="627"/>
      <c r="O61" s="627"/>
      <c r="P61" s="627"/>
      <c r="Q61" s="627"/>
      <c r="R61" s="627"/>
      <c r="S61" s="627"/>
      <c r="T61" s="627"/>
      <c r="U61" s="557"/>
      <c r="V61" s="558"/>
      <c r="W61" s="558"/>
      <c r="X61" s="558"/>
      <c r="Y61" s="558"/>
      <c r="Z61" s="558"/>
      <c r="AA61" s="558"/>
      <c r="AB61" s="558"/>
      <c r="AC61" s="558"/>
      <c r="AD61" s="558"/>
      <c r="AE61" s="558"/>
      <c r="AF61" s="558"/>
      <c r="AG61" s="558"/>
      <c r="AH61" s="558"/>
      <c r="AI61" s="558"/>
      <c r="AJ61" s="558"/>
      <c r="AK61" s="558"/>
      <c r="AL61" s="558"/>
      <c r="AM61" s="558"/>
      <c r="AN61" s="558"/>
      <c r="AO61" s="558"/>
      <c r="AP61" s="558"/>
      <c r="AQ61" s="559"/>
      <c r="AR61" s="600"/>
      <c r="AS61" s="601"/>
      <c r="AT61" s="642"/>
      <c r="AU61" s="584"/>
      <c r="AV61" s="584"/>
      <c r="AW61" s="584"/>
      <c r="AX61" s="585"/>
      <c r="AY61" s="630"/>
      <c r="AZ61" s="631"/>
      <c r="BA61" s="632"/>
      <c r="BB61" s="640"/>
      <c r="BC61" s="640"/>
      <c r="BD61" s="640"/>
      <c r="BE61" s="627" t="s">
        <v>66</v>
      </c>
      <c r="BF61" s="627"/>
      <c r="BG61" s="627"/>
      <c r="BH61" s="627"/>
      <c r="BI61" s="627"/>
      <c r="BJ61" s="627"/>
      <c r="BK61" s="627"/>
      <c r="BL61" s="627"/>
      <c r="BM61" s="627"/>
      <c r="BN61" s="627"/>
      <c r="BO61" s="557"/>
      <c r="BP61" s="558"/>
      <c r="BQ61" s="558"/>
      <c r="BR61" s="558"/>
      <c r="BS61" s="558"/>
      <c r="BT61" s="558"/>
      <c r="BU61" s="558"/>
      <c r="BV61" s="558"/>
      <c r="BW61" s="558"/>
      <c r="BX61" s="558"/>
      <c r="BY61" s="558"/>
      <c r="BZ61" s="558"/>
      <c r="CA61" s="558"/>
      <c r="CB61" s="558"/>
      <c r="CC61" s="558"/>
      <c r="CD61" s="558"/>
      <c r="CE61" s="558"/>
      <c r="CF61" s="558"/>
      <c r="CG61" s="558"/>
      <c r="CH61" s="558"/>
      <c r="CI61" s="558"/>
      <c r="CJ61" s="558"/>
      <c r="CK61" s="559"/>
      <c r="CL61" s="600"/>
      <c r="CM61" s="601"/>
      <c r="CN61" s="642"/>
      <c r="CO61" s="584"/>
      <c r="CP61" s="584"/>
      <c r="CQ61" s="584"/>
      <c r="CR61" s="585"/>
      <c r="CS61" s="644"/>
      <c r="CT61" s="644"/>
      <c r="CU61" s="644"/>
      <c r="CV61" s="644"/>
      <c r="CW61" s="644"/>
      <c r="CX61" s="644"/>
      <c r="CY61" s="644"/>
      <c r="CZ61" s="644"/>
      <c r="DA61" s="644"/>
      <c r="DB61" s="644"/>
      <c r="DC61" s="644"/>
      <c r="DD61" s="644"/>
      <c r="DE61" s="644"/>
      <c r="DF61" s="644"/>
      <c r="DG61" s="644"/>
      <c r="DH61" s="644"/>
      <c r="DI61" s="644"/>
      <c r="DJ61" s="644"/>
      <c r="DK61" s="644"/>
    </row>
    <row r="62" spans="2:116" s="1" customFormat="1" ht="15" customHeight="1">
      <c r="B62" s="372"/>
      <c r="D62" s="672"/>
      <c r="E62" s="672"/>
      <c r="F62" s="672"/>
      <c r="G62" s="672"/>
      <c r="H62" s="640"/>
      <c r="I62" s="640"/>
      <c r="J62" s="640"/>
      <c r="K62" s="603" t="s">
        <v>70</v>
      </c>
      <c r="L62" s="603"/>
      <c r="M62" s="603"/>
      <c r="N62" s="603"/>
      <c r="O62" s="603"/>
      <c r="P62" s="603"/>
      <c r="Q62" s="603"/>
      <c r="R62" s="603"/>
      <c r="S62" s="603"/>
      <c r="T62" s="603"/>
      <c r="U62" s="628"/>
      <c r="V62" s="628"/>
      <c r="W62" s="628"/>
      <c r="X62" s="628"/>
      <c r="Y62" s="628"/>
      <c r="Z62" s="628"/>
      <c r="AA62" s="628"/>
      <c r="AB62" s="628"/>
      <c r="AC62" s="628"/>
      <c r="AD62" s="628"/>
      <c r="AE62" s="628"/>
      <c r="AF62" s="628"/>
      <c r="AG62" s="628"/>
      <c r="AH62" s="628"/>
      <c r="AI62" s="628"/>
      <c r="AJ62" s="628"/>
      <c r="AK62" s="628"/>
      <c r="AL62" s="628"/>
      <c r="AM62" s="628"/>
      <c r="AN62" s="628"/>
      <c r="AO62" s="628"/>
      <c r="AP62" s="628"/>
      <c r="AQ62" s="628"/>
      <c r="AR62" s="628"/>
      <c r="AS62" s="628"/>
      <c r="AT62" s="628"/>
      <c r="AU62" s="628"/>
      <c r="AV62" s="628"/>
      <c r="AW62" s="628"/>
      <c r="AX62" s="629"/>
      <c r="AY62" s="633"/>
      <c r="AZ62" s="634"/>
      <c r="BA62" s="635"/>
      <c r="BB62" s="640"/>
      <c r="BC62" s="640"/>
      <c r="BD62" s="640"/>
      <c r="BE62" s="603" t="s">
        <v>70</v>
      </c>
      <c r="BF62" s="603"/>
      <c r="BG62" s="603"/>
      <c r="BH62" s="603"/>
      <c r="BI62" s="603"/>
      <c r="BJ62" s="603"/>
      <c r="BK62" s="603"/>
      <c r="BL62" s="603"/>
      <c r="BM62" s="603"/>
      <c r="BN62" s="603"/>
      <c r="BO62" s="628"/>
      <c r="BP62" s="628"/>
      <c r="BQ62" s="628"/>
      <c r="BR62" s="628"/>
      <c r="BS62" s="628"/>
      <c r="BT62" s="628"/>
      <c r="BU62" s="628"/>
      <c r="BV62" s="628"/>
      <c r="BW62" s="628"/>
      <c r="BX62" s="628"/>
      <c r="BY62" s="628"/>
      <c r="BZ62" s="628"/>
      <c r="CA62" s="628"/>
      <c r="CB62" s="628"/>
      <c r="CC62" s="628"/>
      <c r="CD62" s="628"/>
      <c r="CE62" s="628"/>
      <c r="CF62" s="628"/>
      <c r="CG62" s="628"/>
      <c r="CH62" s="628"/>
      <c r="CI62" s="628"/>
      <c r="CJ62" s="628"/>
      <c r="CK62" s="628"/>
      <c r="CL62" s="628"/>
      <c r="CM62" s="628"/>
      <c r="CN62" s="628"/>
      <c r="CO62" s="628"/>
      <c r="CP62" s="628"/>
      <c r="CQ62" s="628"/>
      <c r="CR62" s="629"/>
      <c r="CS62" s="644"/>
      <c r="CT62" s="644"/>
      <c r="CU62" s="644"/>
      <c r="CV62" s="644"/>
      <c r="CW62" s="644"/>
      <c r="CX62" s="644"/>
      <c r="CY62" s="644"/>
      <c r="CZ62" s="644"/>
      <c r="DA62" s="644"/>
      <c r="DB62" s="644"/>
      <c r="DC62" s="644"/>
      <c r="DD62" s="644"/>
      <c r="DE62" s="644"/>
      <c r="DF62" s="644"/>
      <c r="DG62" s="644"/>
      <c r="DH62" s="644"/>
      <c r="DI62" s="644"/>
      <c r="DJ62" s="644"/>
      <c r="DK62" s="644"/>
    </row>
    <row r="63" spans="2:116" s="1" customFormat="1" ht="4.5" customHeight="1">
      <c r="B63" s="372"/>
      <c r="D63" s="646" t="s">
        <v>75</v>
      </c>
      <c r="E63" s="647"/>
      <c r="F63" s="647"/>
      <c r="G63" s="647"/>
      <c r="H63" s="648"/>
      <c r="I63" s="596" t="s">
        <v>76</v>
      </c>
      <c r="J63" s="655"/>
      <c r="K63" s="655"/>
      <c r="L63" s="597"/>
      <c r="M63" s="658" t="s">
        <v>77</v>
      </c>
      <c r="N63" s="658"/>
      <c r="O63" s="658"/>
      <c r="P63" s="659"/>
      <c r="Q63" s="658" t="s">
        <v>78</v>
      </c>
      <c r="R63" s="658"/>
      <c r="S63" s="658"/>
      <c r="T63" s="659"/>
      <c r="U63" s="662" t="s">
        <v>79</v>
      </c>
      <c r="V63" s="663"/>
      <c r="W63" s="663"/>
      <c r="X63" s="663"/>
      <c r="Y63" s="664"/>
      <c r="Z63" s="641" t="s">
        <v>80</v>
      </c>
      <c r="AA63" s="582"/>
      <c r="AB63" s="582"/>
      <c r="AC63" s="582"/>
      <c r="AD63" s="582"/>
      <c r="AE63" s="582"/>
      <c r="AF63" s="582"/>
      <c r="AG63" s="582"/>
      <c r="AH63" s="582"/>
      <c r="AI63" s="583"/>
      <c r="AJ63" s="662" t="s">
        <v>81</v>
      </c>
      <c r="AK63" s="663"/>
      <c r="AL63" s="663"/>
      <c r="AM63" s="663"/>
      <c r="AN63" s="664"/>
      <c r="AO63" s="596" t="s">
        <v>82</v>
      </c>
      <c r="AP63" s="655"/>
      <c r="AQ63" s="655"/>
      <c r="AR63" s="655"/>
      <c r="AS63" s="597"/>
      <c r="AT63" s="79"/>
      <c r="AU63" s="656" t="s">
        <v>83</v>
      </c>
      <c r="AV63" s="656"/>
      <c r="AW63" s="656"/>
      <c r="AX63" s="80"/>
      <c r="AY63" s="692"/>
      <c r="AZ63" s="693"/>
      <c r="BA63" s="693"/>
      <c r="BB63" s="693"/>
      <c r="BC63" s="694"/>
      <c r="BD63" s="409" t="s">
        <v>84</v>
      </c>
      <c r="BE63" s="410"/>
      <c r="BF63" s="410"/>
      <c r="BG63" s="410"/>
      <c r="BH63" s="410"/>
      <c r="BI63" s="410"/>
      <c r="BJ63" s="410"/>
      <c r="BK63" s="410"/>
      <c r="BL63" s="410"/>
      <c r="BM63" s="410"/>
      <c r="BN63" s="410"/>
      <c r="BO63" s="410"/>
      <c r="BP63" s="410"/>
      <c r="BQ63" s="410"/>
      <c r="BR63" s="410"/>
      <c r="BS63" s="410"/>
      <c r="BT63" s="410"/>
      <c r="BU63" s="410"/>
      <c r="BV63" s="410"/>
      <c r="BW63" s="410"/>
      <c r="BX63" s="410"/>
      <c r="BY63" s="410"/>
      <c r="BZ63" s="410"/>
      <c r="CA63" s="410"/>
      <c r="CB63" s="411"/>
      <c r="CC63" s="410" t="s">
        <v>85</v>
      </c>
      <c r="CD63" s="410"/>
      <c r="CE63" s="410"/>
      <c r="CF63" s="410"/>
      <c r="CG63" s="410"/>
      <c r="CH63" s="410"/>
      <c r="CI63" s="410"/>
      <c r="CJ63" s="410"/>
      <c r="CK63" s="410"/>
      <c r="CL63" s="410"/>
      <c r="CM63" s="410"/>
      <c r="CN63" s="410"/>
      <c r="CO63" s="410"/>
      <c r="CP63" s="410"/>
      <c r="CQ63" s="410"/>
      <c r="CR63" s="410"/>
      <c r="CS63" s="384"/>
      <c r="CT63" s="384"/>
      <c r="CU63" s="384"/>
      <c r="CV63" s="384"/>
      <c r="CW63" s="384"/>
      <c r="CX63" s="384"/>
      <c r="CY63" s="384"/>
      <c r="CZ63" s="384"/>
      <c r="DA63" s="384"/>
      <c r="DB63" s="384"/>
      <c r="DC63" s="384"/>
      <c r="DD63" s="384"/>
      <c r="DE63" s="384"/>
      <c r="DF63" s="384"/>
      <c r="DG63" s="384"/>
      <c r="DH63" s="384"/>
      <c r="DI63" s="384"/>
      <c r="DJ63" s="384"/>
      <c r="DK63" s="385"/>
      <c r="DL63" s="17"/>
    </row>
    <row r="64" spans="2:116" s="1" customFormat="1" ht="4.5" customHeight="1">
      <c r="B64" s="372"/>
      <c r="D64" s="649"/>
      <c r="E64" s="650"/>
      <c r="F64" s="650"/>
      <c r="G64" s="650"/>
      <c r="H64" s="651"/>
      <c r="I64" s="598"/>
      <c r="J64" s="656"/>
      <c r="K64" s="656"/>
      <c r="L64" s="599"/>
      <c r="M64" s="658"/>
      <c r="N64" s="658"/>
      <c r="O64" s="658"/>
      <c r="P64" s="659"/>
      <c r="Q64" s="658"/>
      <c r="R64" s="658"/>
      <c r="S64" s="658"/>
      <c r="T64" s="659"/>
      <c r="U64" s="665"/>
      <c r="V64" s="666"/>
      <c r="W64" s="666"/>
      <c r="X64" s="666"/>
      <c r="Y64" s="667"/>
      <c r="Z64" s="671"/>
      <c r="AA64" s="455"/>
      <c r="AB64" s="455"/>
      <c r="AC64" s="455"/>
      <c r="AD64" s="455"/>
      <c r="AE64" s="455"/>
      <c r="AF64" s="455"/>
      <c r="AG64" s="455"/>
      <c r="AH64" s="455"/>
      <c r="AI64" s="602"/>
      <c r="AJ64" s="665"/>
      <c r="AK64" s="666"/>
      <c r="AL64" s="666"/>
      <c r="AM64" s="666"/>
      <c r="AN64" s="667"/>
      <c r="AO64" s="598"/>
      <c r="AP64" s="656"/>
      <c r="AQ64" s="656"/>
      <c r="AR64" s="656"/>
      <c r="AS64" s="599"/>
      <c r="AT64" s="79"/>
      <c r="AU64" s="656"/>
      <c r="AV64" s="656"/>
      <c r="AW64" s="656"/>
      <c r="AX64" s="80"/>
      <c r="AY64" s="695"/>
      <c r="AZ64" s="696"/>
      <c r="BA64" s="696"/>
      <c r="BB64" s="696"/>
      <c r="BC64" s="697"/>
      <c r="BD64" s="409"/>
      <c r="BE64" s="410"/>
      <c r="BF64" s="410"/>
      <c r="BG64" s="410"/>
      <c r="BH64" s="410"/>
      <c r="BI64" s="410"/>
      <c r="BJ64" s="410"/>
      <c r="BK64" s="410"/>
      <c r="BL64" s="410"/>
      <c r="BM64" s="410"/>
      <c r="BN64" s="410"/>
      <c r="BO64" s="410"/>
      <c r="BP64" s="410"/>
      <c r="BQ64" s="410"/>
      <c r="BR64" s="410"/>
      <c r="BS64" s="410"/>
      <c r="BT64" s="410"/>
      <c r="BU64" s="410"/>
      <c r="BV64" s="410"/>
      <c r="BW64" s="410"/>
      <c r="BX64" s="410"/>
      <c r="BY64" s="410"/>
      <c r="BZ64" s="410"/>
      <c r="CA64" s="410"/>
      <c r="CB64" s="411"/>
      <c r="CC64" s="410"/>
      <c r="CD64" s="410"/>
      <c r="CE64" s="410"/>
      <c r="CF64" s="410"/>
      <c r="CG64" s="410"/>
      <c r="CH64" s="410"/>
      <c r="CI64" s="410"/>
      <c r="CJ64" s="410"/>
      <c r="CK64" s="410"/>
      <c r="CL64" s="410"/>
      <c r="CM64" s="410"/>
      <c r="CN64" s="410"/>
      <c r="CO64" s="410"/>
      <c r="CP64" s="410"/>
      <c r="CQ64" s="410"/>
      <c r="CR64" s="410"/>
      <c r="CS64" s="410"/>
      <c r="CT64" s="410"/>
      <c r="CU64" s="410"/>
      <c r="CV64" s="410"/>
      <c r="CW64" s="410"/>
      <c r="CX64" s="410"/>
      <c r="CY64" s="410"/>
      <c r="CZ64" s="410"/>
      <c r="DA64" s="410"/>
      <c r="DB64" s="410"/>
      <c r="DC64" s="410"/>
      <c r="DD64" s="410"/>
      <c r="DE64" s="410"/>
      <c r="DF64" s="410"/>
      <c r="DG64" s="410"/>
      <c r="DH64" s="410"/>
      <c r="DI64" s="410"/>
      <c r="DJ64" s="410"/>
      <c r="DK64" s="411"/>
      <c r="DL64" s="17"/>
    </row>
    <row r="65" spans="2:116" s="1" customFormat="1" ht="4.5" customHeight="1">
      <c r="B65" s="372"/>
      <c r="D65" s="649"/>
      <c r="E65" s="650"/>
      <c r="F65" s="650"/>
      <c r="G65" s="650"/>
      <c r="H65" s="651"/>
      <c r="I65" s="598"/>
      <c r="J65" s="656"/>
      <c r="K65" s="656"/>
      <c r="L65" s="599"/>
      <c r="M65" s="658"/>
      <c r="N65" s="658"/>
      <c r="O65" s="658"/>
      <c r="P65" s="659"/>
      <c r="Q65" s="658"/>
      <c r="R65" s="658"/>
      <c r="S65" s="658"/>
      <c r="T65" s="659"/>
      <c r="U65" s="665"/>
      <c r="V65" s="666"/>
      <c r="W65" s="666"/>
      <c r="X65" s="666"/>
      <c r="Y65" s="667"/>
      <c r="Z65" s="642"/>
      <c r="AA65" s="584"/>
      <c r="AB65" s="584"/>
      <c r="AC65" s="584"/>
      <c r="AD65" s="584"/>
      <c r="AE65" s="584"/>
      <c r="AF65" s="584"/>
      <c r="AG65" s="584"/>
      <c r="AH65" s="584"/>
      <c r="AI65" s="585"/>
      <c r="AJ65" s="665"/>
      <c r="AK65" s="666"/>
      <c r="AL65" s="666"/>
      <c r="AM65" s="666"/>
      <c r="AN65" s="667"/>
      <c r="AO65" s="598"/>
      <c r="AP65" s="656"/>
      <c r="AQ65" s="656"/>
      <c r="AR65" s="656"/>
      <c r="AS65" s="599"/>
      <c r="AT65" s="79"/>
      <c r="AU65" s="656"/>
      <c r="AV65" s="656"/>
      <c r="AW65" s="656"/>
      <c r="AX65" s="80"/>
      <c r="AY65" s="695"/>
      <c r="AZ65" s="696"/>
      <c r="BA65" s="696"/>
      <c r="BB65" s="696"/>
      <c r="BC65" s="697"/>
      <c r="BD65" s="409"/>
      <c r="BE65" s="410"/>
      <c r="BF65" s="410"/>
      <c r="BG65" s="410"/>
      <c r="BH65" s="410"/>
      <c r="BI65" s="410"/>
      <c r="BJ65" s="410"/>
      <c r="BK65" s="410"/>
      <c r="BL65" s="410"/>
      <c r="BM65" s="410"/>
      <c r="BN65" s="410"/>
      <c r="BO65" s="410"/>
      <c r="BP65" s="410"/>
      <c r="BQ65" s="410"/>
      <c r="BR65" s="410"/>
      <c r="BS65" s="410"/>
      <c r="BT65" s="410"/>
      <c r="BU65" s="410"/>
      <c r="BV65" s="410"/>
      <c r="BW65" s="410"/>
      <c r="BX65" s="410"/>
      <c r="BY65" s="410"/>
      <c r="BZ65" s="410"/>
      <c r="CA65" s="410"/>
      <c r="CB65" s="411"/>
      <c r="CC65" s="410"/>
      <c r="CD65" s="410"/>
      <c r="CE65" s="410"/>
      <c r="CF65" s="410"/>
      <c r="CG65" s="410"/>
      <c r="CH65" s="410"/>
      <c r="CI65" s="410"/>
      <c r="CJ65" s="410"/>
      <c r="CK65" s="410"/>
      <c r="CL65" s="410"/>
      <c r="CM65" s="410"/>
      <c r="CN65" s="410"/>
      <c r="CO65" s="410"/>
      <c r="CP65" s="410"/>
      <c r="CQ65" s="410"/>
      <c r="CR65" s="410"/>
      <c r="CS65" s="410"/>
      <c r="CT65" s="410"/>
      <c r="CU65" s="410"/>
      <c r="CV65" s="410"/>
      <c r="CW65" s="410"/>
      <c r="CX65" s="410"/>
      <c r="CY65" s="410"/>
      <c r="CZ65" s="410"/>
      <c r="DA65" s="410"/>
      <c r="DB65" s="410"/>
      <c r="DC65" s="410"/>
      <c r="DD65" s="410"/>
      <c r="DE65" s="410"/>
      <c r="DF65" s="410"/>
      <c r="DG65" s="410"/>
      <c r="DH65" s="410"/>
      <c r="DI65" s="410"/>
      <c r="DJ65" s="410"/>
      <c r="DK65" s="411"/>
      <c r="DL65" s="17"/>
    </row>
    <row r="66" spans="2:116" s="1" customFormat="1" ht="4.5" customHeight="1">
      <c r="B66" s="372"/>
      <c r="D66" s="649"/>
      <c r="E66" s="650"/>
      <c r="F66" s="650"/>
      <c r="G66" s="650"/>
      <c r="H66" s="651"/>
      <c r="I66" s="598"/>
      <c r="J66" s="656"/>
      <c r="K66" s="656"/>
      <c r="L66" s="599"/>
      <c r="M66" s="658"/>
      <c r="N66" s="658"/>
      <c r="O66" s="658"/>
      <c r="P66" s="659"/>
      <c r="Q66" s="658"/>
      <c r="R66" s="658"/>
      <c r="S66" s="658"/>
      <c r="T66" s="659"/>
      <c r="U66" s="665"/>
      <c r="V66" s="666"/>
      <c r="W66" s="666"/>
      <c r="X66" s="666"/>
      <c r="Y66" s="667"/>
      <c r="Z66" s="662" t="s">
        <v>86</v>
      </c>
      <c r="AA66" s="663"/>
      <c r="AB66" s="663"/>
      <c r="AC66" s="663"/>
      <c r="AD66" s="664"/>
      <c r="AE66" s="596" t="s">
        <v>33</v>
      </c>
      <c r="AF66" s="655"/>
      <c r="AG66" s="655"/>
      <c r="AH66" s="655"/>
      <c r="AI66" s="597"/>
      <c r="AJ66" s="665"/>
      <c r="AK66" s="666"/>
      <c r="AL66" s="666"/>
      <c r="AM66" s="666"/>
      <c r="AN66" s="667"/>
      <c r="AO66" s="598"/>
      <c r="AP66" s="656"/>
      <c r="AQ66" s="656"/>
      <c r="AR66" s="656"/>
      <c r="AS66" s="599"/>
      <c r="AT66" s="79"/>
      <c r="AU66" s="656"/>
      <c r="AV66" s="656"/>
      <c r="AW66" s="656"/>
      <c r="AX66" s="80"/>
      <c r="AY66" s="695"/>
      <c r="AZ66" s="696"/>
      <c r="BA66" s="696"/>
      <c r="BB66" s="696"/>
      <c r="BC66" s="697"/>
      <c r="BD66" s="409"/>
      <c r="BE66" s="410"/>
      <c r="BF66" s="410"/>
      <c r="BG66" s="410"/>
      <c r="BH66" s="410"/>
      <c r="BI66" s="410"/>
      <c r="BJ66" s="410"/>
      <c r="BK66" s="410"/>
      <c r="BL66" s="410"/>
      <c r="BM66" s="410"/>
      <c r="BN66" s="410"/>
      <c r="BO66" s="410"/>
      <c r="BP66" s="410"/>
      <c r="BQ66" s="410"/>
      <c r="BR66" s="410"/>
      <c r="BS66" s="410"/>
      <c r="BT66" s="410"/>
      <c r="BU66" s="410"/>
      <c r="BV66" s="410"/>
      <c r="BW66" s="410"/>
      <c r="BX66" s="410"/>
      <c r="BY66" s="410"/>
      <c r="BZ66" s="410"/>
      <c r="CA66" s="410"/>
      <c r="CB66" s="411"/>
      <c r="CC66" s="410"/>
      <c r="CD66" s="410"/>
      <c r="CE66" s="410"/>
      <c r="CF66" s="410"/>
      <c r="CG66" s="410"/>
      <c r="CH66" s="410"/>
      <c r="CI66" s="410"/>
      <c r="CJ66" s="410"/>
      <c r="CK66" s="410"/>
      <c r="CL66" s="410"/>
      <c r="CM66" s="410"/>
      <c r="CN66" s="410"/>
      <c r="CO66" s="410"/>
      <c r="CP66" s="410"/>
      <c r="CQ66" s="410"/>
      <c r="CR66" s="410"/>
      <c r="CS66" s="410"/>
      <c r="CT66" s="410"/>
      <c r="CU66" s="410"/>
      <c r="CV66" s="410"/>
      <c r="CW66" s="410"/>
      <c r="CX66" s="410"/>
      <c r="CY66" s="410"/>
      <c r="CZ66" s="410"/>
      <c r="DA66" s="410"/>
      <c r="DB66" s="410"/>
      <c r="DC66" s="410"/>
      <c r="DD66" s="410"/>
      <c r="DE66" s="410"/>
      <c r="DF66" s="410"/>
      <c r="DG66" s="410"/>
      <c r="DH66" s="410"/>
      <c r="DI66" s="410"/>
      <c r="DJ66" s="410"/>
      <c r="DK66" s="411"/>
      <c r="DL66" s="17"/>
    </row>
    <row r="67" spans="2:116" s="1" customFormat="1" ht="4.5" customHeight="1">
      <c r="B67" s="372"/>
      <c r="D67" s="649"/>
      <c r="E67" s="650"/>
      <c r="F67" s="650"/>
      <c r="G67" s="650"/>
      <c r="H67" s="651"/>
      <c r="I67" s="598"/>
      <c r="J67" s="656"/>
      <c r="K67" s="656"/>
      <c r="L67" s="599"/>
      <c r="M67" s="658"/>
      <c r="N67" s="658"/>
      <c r="O67" s="658"/>
      <c r="P67" s="659"/>
      <c r="Q67" s="658"/>
      <c r="R67" s="658"/>
      <c r="S67" s="658"/>
      <c r="T67" s="659"/>
      <c r="U67" s="665"/>
      <c r="V67" s="666"/>
      <c r="W67" s="666"/>
      <c r="X67" s="666"/>
      <c r="Y67" s="667"/>
      <c r="Z67" s="665"/>
      <c r="AA67" s="666"/>
      <c r="AB67" s="666"/>
      <c r="AC67" s="666"/>
      <c r="AD67" s="667"/>
      <c r="AE67" s="598"/>
      <c r="AF67" s="656"/>
      <c r="AG67" s="656"/>
      <c r="AH67" s="656"/>
      <c r="AI67" s="599"/>
      <c r="AJ67" s="665"/>
      <c r="AK67" s="666"/>
      <c r="AL67" s="666"/>
      <c r="AM67" s="666"/>
      <c r="AN67" s="667"/>
      <c r="AO67" s="598"/>
      <c r="AP67" s="656"/>
      <c r="AQ67" s="656"/>
      <c r="AR67" s="656"/>
      <c r="AS67" s="599"/>
      <c r="AT67" s="79"/>
      <c r="AU67" s="656"/>
      <c r="AV67" s="656"/>
      <c r="AW67" s="656"/>
      <c r="AX67" s="80"/>
      <c r="AY67" s="695"/>
      <c r="AZ67" s="696"/>
      <c r="BA67" s="696"/>
      <c r="BB67" s="696"/>
      <c r="BC67" s="697"/>
      <c r="BD67" s="386"/>
      <c r="BE67" s="387"/>
      <c r="BF67" s="387"/>
      <c r="BG67" s="387"/>
      <c r="BH67" s="387"/>
      <c r="BI67" s="387"/>
      <c r="BJ67" s="387"/>
      <c r="BK67" s="387"/>
      <c r="BL67" s="387"/>
      <c r="BM67" s="387"/>
      <c r="BN67" s="387"/>
      <c r="BO67" s="387"/>
      <c r="BP67" s="387"/>
      <c r="BQ67" s="387"/>
      <c r="BR67" s="387"/>
      <c r="BS67" s="387"/>
      <c r="BT67" s="387"/>
      <c r="BU67" s="387"/>
      <c r="BV67" s="387"/>
      <c r="BW67" s="387"/>
      <c r="BX67" s="387"/>
      <c r="BY67" s="387"/>
      <c r="BZ67" s="387"/>
      <c r="CA67" s="387"/>
      <c r="CB67" s="388"/>
      <c r="CC67" s="387"/>
      <c r="CD67" s="387"/>
      <c r="CE67" s="387"/>
      <c r="CF67" s="387"/>
      <c r="CG67" s="387"/>
      <c r="CH67" s="387"/>
      <c r="CI67" s="387"/>
      <c r="CJ67" s="387"/>
      <c r="CK67" s="387"/>
      <c r="CL67" s="387"/>
      <c r="CM67" s="387"/>
      <c r="CN67" s="387"/>
      <c r="CO67" s="387"/>
      <c r="CP67" s="387"/>
      <c r="CQ67" s="387"/>
      <c r="CR67" s="387"/>
      <c r="CS67" s="387"/>
      <c r="CT67" s="387"/>
      <c r="CU67" s="387"/>
      <c r="CV67" s="387"/>
      <c r="CW67" s="387"/>
      <c r="CX67" s="387"/>
      <c r="CY67" s="387"/>
      <c r="CZ67" s="387"/>
      <c r="DA67" s="387"/>
      <c r="DB67" s="387"/>
      <c r="DC67" s="387"/>
      <c r="DD67" s="387"/>
      <c r="DE67" s="387"/>
      <c r="DF67" s="387"/>
      <c r="DG67" s="387"/>
      <c r="DH67" s="387"/>
      <c r="DI67" s="387"/>
      <c r="DJ67" s="387"/>
      <c r="DK67" s="388"/>
      <c r="DL67" s="17"/>
    </row>
    <row r="68" spans="2:116" s="1" customFormat="1" ht="5.25" customHeight="1">
      <c r="B68" s="372"/>
      <c r="D68" s="649"/>
      <c r="E68" s="650"/>
      <c r="F68" s="650"/>
      <c r="G68" s="650"/>
      <c r="H68" s="651"/>
      <c r="I68" s="598"/>
      <c r="J68" s="656"/>
      <c r="K68" s="656"/>
      <c r="L68" s="599"/>
      <c r="M68" s="658"/>
      <c r="N68" s="658"/>
      <c r="O68" s="658"/>
      <c r="P68" s="659"/>
      <c r="Q68" s="658"/>
      <c r="R68" s="658"/>
      <c r="S68" s="658"/>
      <c r="T68" s="659"/>
      <c r="U68" s="665"/>
      <c r="V68" s="666"/>
      <c r="W68" s="666"/>
      <c r="X68" s="666"/>
      <c r="Y68" s="667"/>
      <c r="Z68" s="665"/>
      <c r="AA68" s="666"/>
      <c r="AB68" s="666"/>
      <c r="AC68" s="666"/>
      <c r="AD68" s="667"/>
      <c r="AE68" s="598"/>
      <c r="AF68" s="656"/>
      <c r="AG68" s="656"/>
      <c r="AH68" s="656"/>
      <c r="AI68" s="599"/>
      <c r="AJ68" s="665"/>
      <c r="AK68" s="666"/>
      <c r="AL68" s="666"/>
      <c r="AM68" s="666"/>
      <c r="AN68" s="667"/>
      <c r="AO68" s="598"/>
      <c r="AP68" s="656"/>
      <c r="AQ68" s="656"/>
      <c r="AR68" s="656"/>
      <c r="AS68" s="599"/>
      <c r="AT68" s="79"/>
      <c r="AU68" s="656"/>
      <c r="AV68" s="656"/>
      <c r="AW68" s="656"/>
      <c r="AX68" s="80"/>
      <c r="AY68" s="695"/>
      <c r="AZ68" s="696"/>
      <c r="BA68" s="696"/>
      <c r="BB68" s="696"/>
      <c r="BC68" s="697"/>
      <c r="BD68" s="383" t="s">
        <v>87</v>
      </c>
      <c r="BE68" s="384"/>
      <c r="BF68" s="384"/>
      <c r="BG68" s="384"/>
      <c r="BH68" s="384"/>
      <c r="BI68" s="383" t="s">
        <v>88</v>
      </c>
      <c r="BJ68" s="384"/>
      <c r="BK68" s="384"/>
      <c r="BL68" s="384"/>
      <c r="BM68" s="385"/>
      <c r="BN68" s="384" t="s">
        <v>52</v>
      </c>
      <c r="BO68" s="384"/>
      <c r="BP68" s="384"/>
      <c r="BQ68" s="384"/>
      <c r="BR68" s="384"/>
      <c r="BS68" s="383" t="s">
        <v>53</v>
      </c>
      <c r="BT68" s="384"/>
      <c r="BU68" s="384"/>
      <c r="BV68" s="384"/>
      <c r="BW68" s="385"/>
      <c r="BX68" s="384" t="s">
        <v>54</v>
      </c>
      <c r="BY68" s="384"/>
      <c r="BZ68" s="384"/>
      <c r="CA68" s="384"/>
      <c r="CB68" s="385"/>
      <c r="CC68" s="383" t="s">
        <v>89</v>
      </c>
      <c r="CD68" s="384"/>
      <c r="CE68" s="384"/>
      <c r="CF68" s="384"/>
      <c r="CG68" s="384"/>
      <c r="CH68" s="384"/>
      <c r="CI68" s="384"/>
      <c r="CJ68" s="384"/>
      <c r="CK68" s="384"/>
      <c r="CL68" s="384"/>
      <c r="CM68" s="384"/>
      <c r="CN68" s="384"/>
      <c r="CO68" s="384"/>
      <c r="CP68" s="384"/>
      <c r="CQ68" s="384"/>
      <c r="CR68" s="384"/>
      <c r="CS68" s="384"/>
      <c r="CT68" s="384"/>
      <c r="CU68" s="384"/>
      <c r="CV68" s="385"/>
      <c r="CW68" s="384" t="s">
        <v>52</v>
      </c>
      <c r="CX68" s="384"/>
      <c r="CY68" s="384"/>
      <c r="CZ68" s="384"/>
      <c r="DA68" s="384"/>
      <c r="DB68" s="383" t="s">
        <v>53</v>
      </c>
      <c r="DC68" s="384"/>
      <c r="DD68" s="384"/>
      <c r="DE68" s="384"/>
      <c r="DF68" s="385"/>
      <c r="DG68" s="384" t="s">
        <v>54</v>
      </c>
      <c r="DH68" s="384"/>
      <c r="DI68" s="384"/>
      <c r="DJ68" s="384"/>
      <c r="DK68" s="385"/>
    </row>
    <row r="69" spans="2:116" s="1" customFormat="1" ht="5.25" customHeight="1">
      <c r="B69" s="372"/>
      <c r="D69" s="649"/>
      <c r="E69" s="650"/>
      <c r="F69" s="650"/>
      <c r="G69" s="650"/>
      <c r="H69" s="651"/>
      <c r="I69" s="598"/>
      <c r="J69" s="656"/>
      <c r="K69" s="656"/>
      <c r="L69" s="599"/>
      <c r="M69" s="658"/>
      <c r="N69" s="658"/>
      <c r="O69" s="658"/>
      <c r="P69" s="659"/>
      <c r="Q69" s="658"/>
      <c r="R69" s="658"/>
      <c r="S69" s="658"/>
      <c r="T69" s="659"/>
      <c r="U69" s="665"/>
      <c r="V69" s="666"/>
      <c r="W69" s="666"/>
      <c r="X69" s="666"/>
      <c r="Y69" s="667"/>
      <c r="Z69" s="665"/>
      <c r="AA69" s="666"/>
      <c r="AB69" s="666"/>
      <c r="AC69" s="666"/>
      <c r="AD69" s="667"/>
      <c r="AE69" s="598"/>
      <c r="AF69" s="656"/>
      <c r="AG69" s="656"/>
      <c r="AH69" s="656"/>
      <c r="AI69" s="599"/>
      <c r="AJ69" s="665"/>
      <c r="AK69" s="666"/>
      <c r="AL69" s="666"/>
      <c r="AM69" s="666"/>
      <c r="AN69" s="667"/>
      <c r="AO69" s="598"/>
      <c r="AP69" s="656"/>
      <c r="AQ69" s="656"/>
      <c r="AR69" s="656"/>
      <c r="AS69" s="599"/>
      <c r="AT69" s="79"/>
      <c r="AU69" s="656"/>
      <c r="AV69" s="656"/>
      <c r="AW69" s="656"/>
      <c r="AX69" s="80"/>
      <c r="AY69" s="695"/>
      <c r="AZ69" s="696"/>
      <c r="BA69" s="696"/>
      <c r="BB69" s="696"/>
      <c r="BC69" s="697"/>
      <c r="BD69" s="409"/>
      <c r="BE69" s="410"/>
      <c r="BF69" s="410"/>
      <c r="BG69" s="410"/>
      <c r="BH69" s="410"/>
      <c r="BI69" s="409"/>
      <c r="BJ69" s="410"/>
      <c r="BK69" s="410"/>
      <c r="BL69" s="410"/>
      <c r="BM69" s="411"/>
      <c r="BN69" s="410"/>
      <c r="BO69" s="410"/>
      <c r="BP69" s="410"/>
      <c r="BQ69" s="410"/>
      <c r="BR69" s="410"/>
      <c r="BS69" s="409"/>
      <c r="BT69" s="410"/>
      <c r="BU69" s="410"/>
      <c r="BV69" s="410"/>
      <c r="BW69" s="411"/>
      <c r="BX69" s="410"/>
      <c r="BY69" s="410"/>
      <c r="BZ69" s="410"/>
      <c r="CA69" s="410"/>
      <c r="CB69" s="411"/>
      <c r="CC69" s="409"/>
      <c r="CD69" s="410"/>
      <c r="CE69" s="410"/>
      <c r="CF69" s="410"/>
      <c r="CG69" s="410"/>
      <c r="CH69" s="410"/>
      <c r="CI69" s="410"/>
      <c r="CJ69" s="410"/>
      <c r="CK69" s="410"/>
      <c r="CL69" s="410"/>
      <c r="CM69" s="410"/>
      <c r="CN69" s="410"/>
      <c r="CO69" s="410"/>
      <c r="CP69" s="410"/>
      <c r="CQ69" s="410"/>
      <c r="CR69" s="410"/>
      <c r="CS69" s="410"/>
      <c r="CT69" s="410"/>
      <c r="CU69" s="410"/>
      <c r="CV69" s="411"/>
      <c r="CW69" s="410"/>
      <c r="CX69" s="410"/>
      <c r="CY69" s="410"/>
      <c r="CZ69" s="410"/>
      <c r="DA69" s="410"/>
      <c r="DB69" s="409"/>
      <c r="DC69" s="410"/>
      <c r="DD69" s="410"/>
      <c r="DE69" s="410"/>
      <c r="DF69" s="411"/>
      <c r="DG69" s="410"/>
      <c r="DH69" s="410"/>
      <c r="DI69" s="410"/>
      <c r="DJ69" s="410"/>
      <c r="DK69" s="411"/>
    </row>
    <row r="70" spans="2:116" s="1" customFormat="1" ht="5.25" customHeight="1">
      <c r="B70" s="372"/>
      <c r="D70" s="649"/>
      <c r="E70" s="650"/>
      <c r="F70" s="650"/>
      <c r="G70" s="650"/>
      <c r="H70" s="651"/>
      <c r="I70" s="598"/>
      <c r="J70" s="656"/>
      <c r="K70" s="656"/>
      <c r="L70" s="599"/>
      <c r="M70" s="658"/>
      <c r="N70" s="658"/>
      <c r="O70" s="658"/>
      <c r="P70" s="659"/>
      <c r="Q70" s="658"/>
      <c r="R70" s="658"/>
      <c r="S70" s="658"/>
      <c r="T70" s="659"/>
      <c r="U70" s="665"/>
      <c r="V70" s="666"/>
      <c r="W70" s="666"/>
      <c r="X70" s="666"/>
      <c r="Y70" s="667"/>
      <c r="Z70" s="665"/>
      <c r="AA70" s="666"/>
      <c r="AB70" s="666"/>
      <c r="AC70" s="666"/>
      <c r="AD70" s="667"/>
      <c r="AE70" s="598"/>
      <c r="AF70" s="656"/>
      <c r="AG70" s="656"/>
      <c r="AH70" s="656"/>
      <c r="AI70" s="599"/>
      <c r="AJ70" s="665"/>
      <c r="AK70" s="666"/>
      <c r="AL70" s="666"/>
      <c r="AM70" s="666"/>
      <c r="AN70" s="667"/>
      <c r="AO70" s="598"/>
      <c r="AP70" s="656"/>
      <c r="AQ70" s="656"/>
      <c r="AR70" s="656"/>
      <c r="AS70" s="599"/>
      <c r="AT70" s="79"/>
      <c r="AU70" s="656"/>
      <c r="AV70" s="656"/>
      <c r="AW70" s="656"/>
      <c r="AX70" s="80"/>
      <c r="AY70" s="695"/>
      <c r="AZ70" s="696"/>
      <c r="BA70" s="696"/>
      <c r="BB70" s="696"/>
      <c r="BC70" s="697"/>
      <c r="BD70" s="409"/>
      <c r="BE70" s="410"/>
      <c r="BF70" s="410"/>
      <c r="BG70" s="410"/>
      <c r="BH70" s="410"/>
      <c r="BI70" s="409"/>
      <c r="BJ70" s="410"/>
      <c r="BK70" s="410"/>
      <c r="BL70" s="410"/>
      <c r="BM70" s="411"/>
      <c r="BN70" s="410"/>
      <c r="BO70" s="410"/>
      <c r="BP70" s="410"/>
      <c r="BQ70" s="410"/>
      <c r="BR70" s="410"/>
      <c r="BS70" s="409"/>
      <c r="BT70" s="410"/>
      <c r="BU70" s="410"/>
      <c r="BV70" s="410"/>
      <c r="BW70" s="411"/>
      <c r="BX70" s="410"/>
      <c r="BY70" s="410"/>
      <c r="BZ70" s="410"/>
      <c r="CA70" s="410"/>
      <c r="CB70" s="411"/>
      <c r="CC70" s="409"/>
      <c r="CD70" s="410"/>
      <c r="CE70" s="410"/>
      <c r="CF70" s="410"/>
      <c r="CG70" s="410"/>
      <c r="CH70" s="410"/>
      <c r="CI70" s="410"/>
      <c r="CJ70" s="410"/>
      <c r="CK70" s="410"/>
      <c r="CL70" s="410"/>
      <c r="CM70" s="410"/>
      <c r="CN70" s="410"/>
      <c r="CO70" s="410"/>
      <c r="CP70" s="410"/>
      <c r="CQ70" s="410"/>
      <c r="CR70" s="410"/>
      <c r="CS70" s="410"/>
      <c r="CT70" s="410"/>
      <c r="CU70" s="410"/>
      <c r="CV70" s="411"/>
      <c r="CW70" s="410"/>
      <c r="CX70" s="410"/>
      <c r="CY70" s="410"/>
      <c r="CZ70" s="410"/>
      <c r="DA70" s="410"/>
      <c r="DB70" s="409"/>
      <c r="DC70" s="410"/>
      <c r="DD70" s="410"/>
      <c r="DE70" s="410"/>
      <c r="DF70" s="411"/>
      <c r="DG70" s="410"/>
      <c r="DH70" s="410"/>
      <c r="DI70" s="410"/>
      <c r="DJ70" s="410"/>
      <c r="DK70" s="411"/>
    </row>
    <row r="71" spans="2:116" s="1" customFormat="1" ht="5.25" customHeight="1">
      <c r="B71" s="372"/>
      <c r="D71" s="652"/>
      <c r="E71" s="653"/>
      <c r="F71" s="653"/>
      <c r="G71" s="653"/>
      <c r="H71" s="654"/>
      <c r="I71" s="600"/>
      <c r="J71" s="657"/>
      <c r="K71" s="657"/>
      <c r="L71" s="601"/>
      <c r="M71" s="660"/>
      <c r="N71" s="660"/>
      <c r="O71" s="660"/>
      <c r="P71" s="661"/>
      <c r="Q71" s="660"/>
      <c r="R71" s="660"/>
      <c r="S71" s="660"/>
      <c r="T71" s="661"/>
      <c r="U71" s="668"/>
      <c r="V71" s="669"/>
      <c r="W71" s="669"/>
      <c r="X71" s="669"/>
      <c r="Y71" s="670"/>
      <c r="Z71" s="668"/>
      <c r="AA71" s="669"/>
      <c r="AB71" s="669"/>
      <c r="AC71" s="669"/>
      <c r="AD71" s="670"/>
      <c r="AE71" s="600"/>
      <c r="AF71" s="657"/>
      <c r="AG71" s="657"/>
      <c r="AH71" s="657"/>
      <c r="AI71" s="601"/>
      <c r="AJ71" s="668"/>
      <c r="AK71" s="669"/>
      <c r="AL71" s="669"/>
      <c r="AM71" s="669"/>
      <c r="AN71" s="670"/>
      <c r="AO71" s="600"/>
      <c r="AP71" s="657"/>
      <c r="AQ71" s="657"/>
      <c r="AR71" s="657"/>
      <c r="AS71" s="601"/>
      <c r="AT71" s="79"/>
      <c r="AU71" s="657"/>
      <c r="AV71" s="657"/>
      <c r="AW71" s="657"/>
      <c r="AX71" s="80"/>
      <c r="AY71" s="695"/>
      <c r="AZ71" s="696"/>
      <c r="BA71" s="696"/>
      <c r="BB71" s="696"/>
      <c r="BC71" s="697"/>
      <c r="BD71" s="386"/>
      <c r="BE71" s="387"/>
      <c r="BF71" s="387"/>
      <c r="BG71" s="387"/>
      <c r="BH71" s="387"/>
      <c r="BI71" s="386"/>
      <c r="BJ71" s="387"/>
      <c r="BK71" s="387"/>
      <c r="BL71" s="387"/>
      <c r="BM71" s="388"/>
      <c r="BN71" s="387"/>
      <c r="BO71" s="387"/>
      <c r="BP71" s="387"/>
      <c r="BQ71" s="387"/>
      <c r="BR71" s="387"/>
      <c r="BS71" s="386"/>
      <c r="BT71" s="387"/>
      <c r="BU71" s="387"/>
      <c r="BV71" s="387"/>
      <c r="BW71" s="388"/>
      <c r="BX71" s="387"/>
      <c r="BY71" s="387"/>
      <c r="BZ71" s="387"/>
      <c r="CA71" s="387"/>
      <c r="CB71" s="388"/>
      <c r="CC71" s="386"/>
      <c r="CD71" s="387"/>
      <c r="CE71" s="387"/>
      <c r="CF71" s="387"/>
      <c r="CG71" s="387"/>
      <c r="CH71" s="387"/>
      <c r="CI71" s="387"/>
      <c r="CJ71" s="387"/>
      <c r="CK71" s="387"/>
      <c r="CL71" s="387"/>
      <c r="CM71" s="387"/>
      <c r="CN71" s="387"/>
      <c r="CO71" s="387"/>
      <c r="CP71" s="387"/>
      <c r="CQ71" s="387"/>
      <c r="CR71" s="387"/>
      <c r="CS71" s="387"/>
      <c r="CT71" s="387"/>
      <c r="CU71" s="387"/>
      <c r="CV71" s="388"/>
      <c r="CW71" s="387"/>
      <c r="CX71" s="387"/>
      <c r="CY71" s="387"/>
      <c r="CZ71" s="387"/>
      <c r="DA71" s="387"/>
      <c r="DB71" s="386"/>
      <c r="DC71" s="387"/>
      <c r="DD71" s="387"/>
      <c r="DE71" s="387"/>
      <c r="DF71" s="388"/>
      <c r="DG71" s="387"/>
      <c r="DH71" s="387"/>
      <c r="DI71" s="387"/>
      <c r="DJ71" s="387"/>
      <c r="DK71" s="388"/>
    </row>
    <row r="72" spans="2:116" s="1" customFormat="1" ht="6.75" customHeight="1">
      <c r="B72" s="372"/>
      <c r="D72" s="673"/>
      <c r="E72" s="674"/>
      <c r="F72" s="674"/>
      <c r="G72" s="674"/>
      <c r="H72" s="675"/>
      <c r="I72" s="456"/>
      <c r="J72" s="457"/>
      <c r="K72" s="457"/>
      <c r="L72" s="682"/>
      <c r="M72" s="457"/>
      <c r="N72" s="457"/>
      <c r="O72" s="457"/>
      <c r="P72" s="682"/>
      <c r="Q72" s="683"/>
      <c r="R72" s="684"/>
      <c r="S72" s="684"/>
      <c r="T72" s="685"/>
      <c r="U72" s="683"/>
      <c r="V72" s="684"/>
      <c r="W72" s="684"/>
      <c r="X72" s="684"/>
      <c r="Y72" s="685"/>
      <c r="Z72" s="683"/>
      <c r="AA72" s="684"/>
      <c r="AB72" s="684"/>
      <c r="AC72" s="684"/>
      <c r="AD72" s="685"/>
      <c r="AE72" s="456"/>
      <c r="AF72" s="457"/>
      <c r="AG72" s="457"/>
      <c r="AH72" s="457"/>
      <c r="AI72" s="682"/>
      <c r="AJ72" s="456"/>
      <c r="AK72" s="457"/>
      <c r="AL72" s="457"/>
      <c r="AM72" s="457"/>
      <c r="AN72" s="682"/>
      <c r="AO72" s="701"/>
      <c r="AP72" s="702"/>
      <c r="AQ72" s="702"/>
      <c r="AR72" s="702"/>
      <c r="AS72" s="703"/>
      <c r="AT72" s="701"/>
      <c r="AU72" s="702"/>
      <c r="AV72" s="702"/>
      <c r="AW72" s="702"/>
      <c r="AX72" s="703"/>
      <c r="AY72" s="695"/>
      <c r="AZ72" s="696"/>
      <c r="BA72" s="696"/>
      <c r="BB72" s="696"/>
      <c r="BC72" s="697"/>
      <c r="BD72" s="456"/>
      <c r="BE72" s="710"/>
      <c r="BF72" s="710"/>
      <c r="BG72" s="710"/>
      <c r="BH72" s="711"/>
      <c r="BI72" s="456"/>
      <c r="BJ72" s="457"/>
      <c r="BK72" s="457"/>
      <c r="BL72" s="457"/>
      <c r="BM72" s="682"/>
      <c r="BN72" s="746"/>
      <c r="BO72" s="747"/>
      <c r="BP72" s="747"/>
      <c r="BQ72" s="747"/>
      <c r="BR72" s="748"/>
      <c r="BS72" s="746"/>
      <c r="BT72" s="747"/>
      <c r="BU72" s="747"/>
      <c r="BV72" s="747"/>
      <c r="BW72" s="748"/>
      <c r="BX72" s="746"/>
      <c r="BY72" s="747"/>
      <c r="BZ72" s="747"/>
      <c r="CA72" s="747"/>
      <c r="CB72" s="748"/>
      <c r="CC72" s="726"/>
      <c r="CD72" s="727"/>
      <c r="CE72" s="727"/>
      <c r="CF72" s="727"/>
      <c r="CG72" s="727"/>
      <c r="CH72" s="727"/>
      <c r="CI72" s="727"/>
      <c r="CJ72" s="727"/>
      <c r="CK72" s="727"/>
      <c r="CL72" s="727"/>
      <c r="CM72" s="727"/>
      <c r="CN72" s="727"/>
      <c r="CO72" s="727"/>
      <c r="CP72" s="727"/>
      <c r="CQ72" s="727"/>
      <c r="CR72" s="727"/>
      <c r="CS72" s="727"/>
      <c r="CT72" s="727"/>
      <c r="CU72" s="727"/>
      <c r="CV72" s="728"/>
      <c r="CW72" s="726"/>
      <c r="CX72" s="727"/>
      <c r="CY72" s="727"/>
      <c r="CZ72" s="727"/>
      <c r="DA72" s="728"/>
      <c r="DB72" s="726"/>
      <c r="DC72" s="727"/>
      <c r="DD72" s="727"/>
      <c r="DE72" s="727"/>
      <c r="DF72" s="728"/>
      <c r="DG72" s="726"/>
      <c r="DH72" s="727"/>
      <c r="DI72" s="727"/>
      <c r="DJ72" s="727"/>
      <c r="DK72" s="728"/>
    </row>
    <row r="73" spans="2:116" s="1" customFormat="1" ht="6.75" customHeight="1">
      <c r="B73" s="372"/>
      <c r="D73" s="676"/>
      <c r="E73" s="677"/>
      <c r="F73" s="677"/>
      <c r="G73" s="677"/>
      <c r="H73" s="678"/>
      <c r="I73" s="458"/>
      <c r="J73" s="459"/>
      <c r="K73" s="459"/>
      <c r="L73" s="474"/>
      <c r="M73" s="459"/>
      <c r="N73" s="459"/>
      <c r="O73" s="459"/>
      <c r="P73" s="474"/>
      <c r="Q73" s="686"/>
      <c r="R73" s="687"/>
      <c r="S73" s="687"/>
      <c r="T73" s="688"/>
      <c r="U73" s="686"/>
      <c r="V73" s="687"/>
      <c r="W73" s="687"/>
      <c r="X73" s="687"/>
      <c r="Y73" s="688"/>
      <c r="Z73" s="686"/>
      <c r="AA73" s="687"/>
      <c r="AB73" s="687"/>
      <c r="AC73" s="687"/>
      <c r="AD73" s="688"/>
      <c r="AE73" s="458"/>
      <c r="AF73" s="459"/>
      <c r="AG73" s="459"/>
      <c r="AH73" s="459"/>
      <c r="AI73" s="474"/>
      <c r="AJ73" s="458"/>
      <c r="AK73" s="459"/>
      <c r="AL73" s="459"/>
      <c r="AM73" s="459"/>
      <c r="AN73" s="474"/>
      <c r="AO73" s="704"/>
      <c r="AP73" s="705"/>
      <c r="AQ73" s="705"/>
      <c r="AR73" s="705"/>
      <c r="AS73" s="706"/>
      <c r="AT73" s="704"/>
      <c r="AU73" s="705"/>
      <c r="AV73" s="705"/>
      <c r="AW73" s="705"/>
      <c r="AX73" s="706"/>
      <c r="AY73" s="695"/>
      <c r="AZ73" s="696"/>
      <c r="BA73" s="696"/>
      <c r="BB73" s="696"/>
      <c r="BC73" s="697"/>
      <c r="BD73" s="712"/>
      <c r="BE73" s="713"/>
      <c r="BF73" s="713"/>
      <c r="BG73" s="713"/>
      <c r="BH73" s="714"/>
      <c r="BI73" s="458"/>
      <c r="BJ73" s="459"/>
      <c r="BK73" s="459"/>
      <c r="BL73" s="459"/>
      <c r="BM73" s="474"/>
      <c r="BN73" s="749"/>
      <c r="BO73" s="750"/>
      <c r="BP73" s="750"/>
      <c r="BQ73" s="750"/>
      <c r="BR73" s="751"/>
      <c r="BS73" s="749"/>
      <c r="BT73" s="750"/>
      <c r="BU73" s="750"/>
      <c r="BV73" s="750"/>
      <c r="BW73" s="751"/>
      <c r="BX73" s="749"/>
      <c r="BY73" s="750"/>
      <c r="BZ73" s="750"/>
      <c r="CA73" s="750"/>
      <c r="CB73" s="751"/>
      <c r="CC73" s="729"/>
      <c r="CD73" s="730"/>
      <c r="CE73" s="730"/>
      <c r="CF73" s="730"/>
      <c r="CG73" s="730"/>
      <c r="CH73" s="730"/>
      <c r="CI73" s="730"/>
      <c r="CJ73" s="730"/>
      <c r="CK73" s="730"/>
      <c r="CL73" s="730"/>
      <c r="CM73" s="730"/>
      <c r="CN73" s="730"/>
      <c r="CO73" s="730"/>
      <c r="CP73" s="730"/>
      <c r="CQ73" s="730"/>
      <c r="CR73" s="730"/>
      <c r="CS73" s="730"/>
      <c r="CT73" s="730"/>
      <c r="CU73" s="730"/>
      <c r="CV73" s="731"/>
      <c r="CW73" s="729"/>
      <c r="CX73" s="730"/>
      <c r="CY73" s="730"/>
      <c r="CZ73" s="730"/>
      <c r="DA73" s="731"/>
      <c r="DB73" s="729"/>
      <c r="DC73" s="730"/>
      <c r="DD73" s="730"/>
      <c r="DE73" s="730"/>
      <c r="DF73" s="731"/>
      <c r="DG73" s="729"/>
      <c r="DH73" s="730"/>
      <c r="DI73" s="730"/>
      <c r="DJ73" s="730"/>
      <c r="DK73" s="731"/>
    </row>
    <row r="74" spans="2:116" s="1" customFormat="1" ht="6.75" customHeight="1">
      <c r="B74" s="372"/>
      <c r="D74" s="676"/>
      <c r="E74" s="677"/>
      <c r="F74" s="677"/>
      <c r="G74" s="677"/>
      <c r="H74" s="678"/>
      <c r="I74" s="458"/>
      <c r="J74" s="459"/>
      <c r="K74" s="459"/>
      <c r="L74" s="474"/>
      <c r="M74" s="459"/>
      <c r="N74" s="459"/>
      <c r="O74" s="459"/>
      <c r="P74" s="474"/>
      <c r="Q74" s="686"/>
      <c r="R74" s="687"/>
      <c r="S74" s="687"/>
      <c r="T74" s="688"/>
      <c r="U74" s="686"/>
      <c r="V74" s="687"/>
      <c r="W74" s="687"/>
      <c r="X74" s="687"/>
      <c r="Y74" s="688"/>
      <c r="Z74" s="686"/>
      <c r="AA74" s="687"/>
      <c r="AB74" s="687"/>
      <c r="AC74" s="687"/>
      <c r="AD74" s="688"/>
      <c r="AE74" s="458"/>
      <c r="AF74" s="459"/>
      <c r="AG74" s="459"/>
      <c r="AH74" s="459"/>
      <c r="AI74" s="474"/>
      <c r="AJ74" s="458"/>
      <c r="AK74" s="459"/>
      <c r="AL74" s="459"/>
      <c r="AM74" s="459"/>
      <c r="AN74" s="474"/>
      <c r="AO74" s="704"/>
      <c r="AP74" s="705"/>
      <c r="AQ74" s="705"/>
      <c r="AR74" s="705"/>
      <c r="AS74" s="706"/>
      <c r="AT74" s="704"/>
      <c r="AU74" s="705"/>
      <c r="AV74" s="705"/>
      <c r="AW74" s="705"/>
      <c r="AX74" s="706"/>
      <c r="AY74" s="695"/>
      <c r="AZ74" s="696"/>
      <c r="BA74" s="696"/>
      <c r="BB74" s="696"/>
      <c r="BC74" s="697"/>
      <c r="BD74" s="712"/>
      <c r="BE74" s="713"/>
      <c r="BF74" s="713"/>
      <c r="BG74" s="713"/>
      <c r="BH74" s="714"/>
      <c r="BI74" s="458"/>
      <c r="BJ74" s="459"/>
      <c r="BK74" s="459"/>
      <c r="BL74" s="459"/>
      <c r="BM74" s="474"/>
      <c r="BN74" s="749"/>
      <c r="BO74" s="750"/>
      <c r="BP74" s="750"/>
      <c r="BQ74" s="750"/>
      <c r="BR74" s="751"/>
      <c r="BS74" s="749"/>
      <c r="BT74" s="750"/>
      <c r="BU74" s="750"/>
      <c r="BV74" s="750"/>
      <c r="BW74" s="751"/>
      <c r="BX74" s="749"/>
      <c r="BY74" s="750"/>
      <c r="BZ74" s="750"/>
      <c r="CA74" s="750"/>
      <c r="CB74" s="751"/>
      <c r="CC74" s="729"/>
      <c r="CD74" s="730"/>
      <c r="CE74" s="730"/>
      <c r="CF74" s="730"/>
      <c r="CG74" s="730"/>
      <c r="CH74" s="730"/>
      <c r="CI74" s="730"/>
      <c r="CJ74" s="730"/>
      <c r="CK74" s="730"/>
      <c r="CL74" s="730"/>
      <c r="CM74" s="730"/>
      <c r="CN74" s="730"/>
      <c r="CO74" s="730"/>
      <c r="CP74" s="730"/>
      <c r="CQ74" s="730"/>
      <c r="CR74" s="730"/>
      <c r="CS74" s="730"/>
      <c r="CT74" s="730"/>
      <c r="CU74" s="730"/>
      <c r="CV74" s="731"/>
      <c r="CW74" s="729"/>
      <c r="CX74" s="730"/>
      <c r="CY74" s="730"/>
      <c r="CZ74" s="730"/>
      <c r="DA74" s="731"/>
      <c r="DB74" s="729"/>
      <c r="DC74" s="730"/>
      <c r="DD74" s="730"/>
      <c r="DE74" s="730"/>
      <c r="DF74" s="731"/>
      <c r="DG74" s="729"/>
      <c r="DH74" s="730"/>
      <c r="DI74" s="730"/>
      <c r="DJ74" s="730"/>
      <c r="DK74" s="731"/>
      <c r="DL74" s="17"/>
    </row>
    <row r="75" spans="2:116" s="1" customFormat="1" ht="6.75" customHeight="1">
      <c r="B75" s="372"/>
      <c r="D75" s="679"/>
      <c r="E75" s="680"/>
      <c r="F75" s="680"/>
      <c r="G75" s="680"/>
      <c r="H75" s="681"/>
      <c r="I75" s="460"/>
      <c r="J75" s="461"/>
      <c r="K75" s="461"/>
      <c r="L75" s="475"/>
      <c r="M75" s="461"/>
      <c r="N75" s="461"/>
      <c r="O75" s="461"/>
      <c r="P75" s="475"/>
      <c r="Q75" s="689"/>
      <c r="R75" s="690"/>
      <c r="S75" s="690"/>
      <c r="T75" s="691"/>
      <c r="U75" s="689"/>
      <c r="V75" s="690"/>
      <c r="W75" s="690"/>
      <c r="X75" s="690"/>
      <c r="Y75" s="691"/>
      <c r="Z75" s="689"/>
      <c r="AA75" s="690"/>
      <c r="AB75" s="690"/>
      <c r="AC75" s="690"/>
      <c r="AD75" s="691"/>
      <c r="AE75" s="460"/>
      <c r="AF75" s="461"/>
      <c r="AG75" s="461"/>
      <c r="AH75" s="461"/>
      <c r="AI75" s="475"/>
      <c r="AJ75" s="460"/>
      <c r="AK75" s="461"/>
      <c r="AL75" s="461"/>
      <c r="AM75" s="461"/>
      <c r="AN75" s="475"/>
      <c r="AO75" s="707"/>
      <c r="AP75" s="708"/>
      <c r="AQ75" s="708"/>
      <c r="AR75" s="708"/>
      <c r="AS75" s="709"/>
      <c r="AT75" s="704"/>
      <c r="AU75" s="705"/>
      <c r="AV75" s="705"/>
      <c r="AW75" s="705"/>
      <c r="AX75" s="706"/>
      <c r="AY75" s="698"/>
      <c r="AZ75" s="699"/>
      <c r="BA75" s="699"/>
      <c r="BB75" s="699"/>
      <c r="BC75" s="700"/>
      <c r="BD75" s="715"/>
      <c r="BE75" s="716"/>
      <c r="BF75" s="716"/>
      <c r="BG75" s="716"/>
      <c r="BH75" s="717"/>
      <c r="BI75" s="460"/>
      <c r="BJ75" s="461"/>
      <c r="BK75" s="461"/>
      <c r="BL75" s="461"/>
      <c r="BM75" s="475"/>
      <c r="BN75" s="752"/>
      <c r="BO75" s="753"/>
      <c r="BP75" s="753"/>
      <c r="BQ75" s="753"/>
      <c r="BR75" s="754"/>
      <c r="BS75" s="752"/>
      <c r="BT75" s="753"/>
      <c r="BU75" s="753"/>
      <c r="BV75" s="753"/>
      <c r="BW75" s="754"/>
      <c r="BX75" s="752"/>
      <c r="BY75" s="753"/>
      <c r="BZ75" s="753"/>
      <c r="CA75" s="753"/>
      <c r="CB75" s="754"/>
      <c r="CC75" s="755"/>
      <c r="CD75" s="756"/>
      <c r="CE75" s="756"/>
      <c r="CF75" s="756"/>
      <c r="CG75" s="756"/>
      <c r="CH75" s="756"/>
      <c r="CI75" s="756"/>
      <c r="CJ75" s="756"/>
      <c r="CK75" s="756"/>
      <c r="CL75" s="756"/>
      <c r="CM75" s="756"/>
      <c r="CN75" s="756"/>
      <c r="CO75" s="756"/>
      <c r="CP75" s="756"/>
      <c r="CQ75" s="756"/>
      <c r="CR75" s="756"/>
      <c r="CS75" s="756"/>
      <c r="CT75" s="756"/>
      <c r="CU75" s="756"/>
      <c r="CV75" s="757"/>
      <c r="CW75" s="729"/>
      <c r="CX75" s="730"/>
      <c r="CY75" s="730"/>
      <c r="CZ75" s="730"/>
      <c r="DA75" s="731"/>
      <c r="DB75" s="729"/>
      <c r="DC75" s="730"/>
      <c r="DD75" s="730"/>
      <c r="DE75" s="730"/>
      <c r="DF75" s="731"/>
      <c r="DG75" s="729"/>
      <c r="DH75" s="730"/>
      <c r="DI75" s="730"/>
      <c r="DJ75" s="730"/>
      <c r="DK75" s="731"/>
      <c r="DL75" s="17"/>
    </row>
    <row r="76" spans="2:116" s="1" customFormat="1" ht="12" customHeight="1">
      <c r="B76" s="732" t="s">
        <v>90</v>
      </c>
      <c r="D76" s="376" t="s">
        <v>91</v>
      </c>
      <c r="E76" s="377"/>
      <c r="F76" s="377"/>
      <c r="G76" s="377"/>
      <c r="H76" s="377"/>
      <c r="I76" s="335" t="s">
        <v>92</v>
      </c>
      <c r="J76" s="336"/>
      <c r="K76" s="336"/>
      <c r="L76" s="336"/>
      <c r="M76" s="336"/>
      <c r="N76" s="336"/>
      <c r="O76" s="336"/>
      <c r="P76" s="336"/>
      <c r="Q76" s="336"/>
      <c r="R76" s="336"/>
      <c r="S76" s="336"/>
      <c r="T76" s="337"/>
      <c r="U76" s="733"/>
      <c r="V76" s="733"/>
      <c r="W76" s="733"/>
      <c r="X76" s="733"/>
      <c r="Y76" s="733"/>
      <c r="Z76" s="733"/>
      <c r="AA76" s="733"/>
      <c r="AB76" s="733"/>
      <c r="AC76" s="733"/>
      <c r="AD76" s="733"/>
      <c r="AE76" s="733"/>
      <c r="AF76" s="733"/>
      <c r="AG76" s="733"/>
      <c r="AH76" s="733"/>
      <c r="AI76" s="733"/>
      <c r="AJ76" s="733"/>
      <c r="AK76" s="733"/>
      <c r="AL76" s="733"/>
      <c r="AM76" s="733"/>
      <c r="AN76" s="733"/>
      <c r="AO76" s="733"/>
      <c r="AP76" s="733"/>
      <c r="AQ76" s="733"/>
      <c r="AR76" s="733"/>
      <c r="AS76" s="733"/>
      <c r="AT76" s="733"/>
      <c r="AU76" s="733"/>
      <c r="AV76" s="733"/>
      <c r="AW76" s="733"/>
      <c r="AX76" s="733"/>
      <c r="AY76" s="733"/>
      <c r="AZ76" s="733"/>
      <c r="BA76" s="733"/>
      <c r="BB76" s="734" t="s">
        <v>93</v>
      </c>
      <c r="BC76" s="735"/>
      <c r="BD76" s="735"/>
      <c r="BE76" s="735"/>
      <c r="BF76" s="735"/>
      <c r="BG76" s="735"/>
      <c r="BH76" s="735"/>
      <c r="BI76" s="735"/>
      <c r="BJ76" s="735"/>
      <c r="BK76" s="735"/>
      <c r="BL76" s="735"/>
      <c r="BM76" s="735"/>
      <c r="BN76" s="735"/>
      <c r="BO76" s="735"/>
      <c r="BP76" s="735"/>
      <c r="BQ76" s="735"/>
      <c r="BR76" s="735"/>
      <c r="BS76" s="735"/>
      <c r="BT76" s="735"/>
      <c r="BU76" s="735"/>
      <c r="BV76" s="735"/>
      <c r="BW76" s="735"/>
      <c r="BX76" s="735"/>
      <c r="BY76" s="735"/>
      <c r="BZ76" s="735"/>
      <c r="CA76" s="735"/>
      <c r="CB76" s="735"/>
      <c r="CC76" s="735"/>
      <c r="CD76" s="735"/>
      <c r="CE76" s="735"/>
      <c r="CF76" s="735"/>
      <c r="CG76" s="735"/>
      <c r="CH76" s="735"/>
      <c r="CI76" s="735"/>
      <c r="CJ76" s="735"/>
      <c r="CK76" s="735"/>
      <c r="CL76" s="735"/>
      <c r="CM76" s="735"/>
      <c r="CN76" s="735"/>
      <c r="CO76" s="735"/>
      <c r="CP76" s="735"/>
      <c r="CQ76" s="735"/>
      <c r="CR76" s="735"/>
      <c r="CS76" s="735"/>
      <c r="CT76" s="735"/>
      <c r="CU76" s="735"/>
      <c r="CV76" s="735"/>
      <c r="CW76" s="735"/>
      <c r="CX76" s="735"/>
      <c r="CY76" s="735"/>
      <c r="CZ76" s="735"/>
      <c r="DA76" s="735"/>
      <c r="DB76" s="735"/>
      <c r="DC76" s="735"/>
      <c r="DD76" s="735"/>
      <c r="DE76" s="735"/>
      <c r="DF76" s="735"/>
      <c r="DG76" s="735"/>
      <c r="DH76" s="735"/>
      <c r="DI76" s="735"/>
      <c r="DJ76" s="735"/>
      <c r="DK76" s="736"/>
    </row>
    <row r="77" spans="2:116" s="1" customFormat="1" ht="12" customHeight="1">
      <c r="B77" s="732"/>
      <c r="D77" s="376"/>
      <c r="E77" s="377"/>
      <c r="F77" s="377"/>
      <c r="G77" s="377"/>
      <c r="H77" s="377"/>
      <c r="I77" s="338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40"/>
      <c r="U77" s="733"/>
      <c r="V77" s="733"/>
      <c r="W77" s="733"/>
      <c r="X77" s="733"/>
      <c r="Y77" s="733"/>
      <c r="Z77" s="733"/>
      <c r="AA77" s="733"/>
      <c r="AB77" s="733"/>
      <c r="AC77" s="733"/>
      <c r="AD77" s="733"/>
      <c r="AE77" s="733"/>
      <c r="AF77" s="733"/>
      <c r="AG77" s="733"/>
      <c r="AH77" s="733"/>
      <c r="AI77" s="733"/>
      <c r="AJ77" s="733"/>
      <c r="AK77" s="733"/>
      <c r="AL77" s="733"/>
      <c r="AM77" s="733"/>
      <c r="AN77" s="733"/>
      <c r="AO77" s="733"/>
      <c r="AP77" s="733"/>
      <c r="AQ77" s="733"/>
      <c r="AR77" s="733"/>
      <c r="AS77" s="733"/>
      <c r="AT77" s="733"/>
      <c r="AU77" s="733"/>
      <c r="AV77" s="733"/>
      <c r="AW77" s="733"/>
      <c r="AX77" s="733"/>
      <c r="AY77" s="733"/>
      <c r="AZ77" s="733"/>
      <c r="BA77" s="733"/>
      <c r="BB77" s="737"/>
      <c r="BC77" s="738"/>
      <c r="BD77" s="738"/>
      <c r="BE77" s="738"/>
      <c r="BF77" s="738"/>
      <c r="BG77" s="738"/>
      <c r="BH77" s="738"/>
      <c r="BI77" s="738"/>
      <c r="BJ77" s="738"/>
      <c r="BK77" s="738"/>
      <c r="BL77" s="738"/>
      <c r="BM77" s="738"/>
      <c r="BN77" s="738"/>
      <c r="BO77" s="738"/>
      <c r="BP77" s="738"/>
      <c r="BQ77" s="738"/>
      <c r="BR77" s="738"/>
      <c r="BS77" s="738"/>
      <c r="BT77" s="738"/>
      <c r="BU77" s="738"/>
      <c r="BV77" s="738"/>
      <c r="BW77" s="738"/>
      <c r="BX77" s="738"/>
      <c r="BY77" s="738"/>
      <c r="BZ77" s="738"/>
      <c r="CA77" s="738"/>
      <c r="CB77" s="738"/>
      <c r="CC77" s="738"/>
      <c r="CD77" s="738"/>
      <c r="CE77" s="738"/>
      <c r="CF77" s="738"/>
      <c r="CG77" s="738"/>
      <c r="CH77" s="738"/>
      <c r="CI77" s="738"/>
      <c r="CJ77" s="738"/>
      <c r="CK77" s="738"/>
      <c r="CL77" s="738"/>
      <c r="CM77" s="738"/>
      <c r="CN77" s="738"/>
      <c r="CO77" s="738"/>
      <c r="CP77" s="738"/>
      <c r="CQ77" s="738"/>
      <c r="CR77" s="738"/>
      <c r="CS77" s="738"/>
      <c r="CT77" s="738"/>
      <c r="CU77" s="738"/>
      <c r="CV77" s="738"/>
      <c r="CW77" s="738"/>
      <c r="CX77" s="738"/>
      <c r="CY77" s="738"/>
      <c r="CZ77" s="738"/>
      <c r="DA77" s="738"/>
      <c r="DB77" s="738"/>
      <c r="DC77" s="738"/>
      <c r="DD77" s="738"/>
      <c r="DE77" s="738"/>
      <c r="DF77" s="738"/>
      <c r="DG77" s="738"/>
      <c r="DH77" s="738"/>
      <c r="DI77" s="738"/>
      <c r="DJ77" s="738"/>
      <c r="DK77" s="739"/>
    </row>
    <row r="78" spans="2:116" s="1" customFormat="1" ht="12" customHeight="1">
      <c r="B78" s="732"/>
      <c r="D78" s="376"/>
      <c r="E78" s="377"/>
      <c r="F78" s="377"/>
      <c r="G78" s="377"/>
      <c r="H78" s="377"/>
      <c r="I78" s="740" t="s">
        <v>94</v>
      </c>
      <c r="J78" s="740"/>
      <c r="K78" s="740"/>
      <c r="L78" s="740"/>
      <c r="M78" s="740"/>
      <c r="N78" s="740"/>
      <c r="O78" s="740"/>
      <c r="P78" s="740"/>
      <c r="Q78" s="740"/>
      <c r="R78" s="740"/>
      <c r="S78" s="740"/>
      <c r="T78" s="740"/>
      <c r="U78" s="81"/>
      <c r="V78" s="741"/>
      <c r="W78" s="741"/>
      <c r="X78" s="741"/>
      <c r="Y78" s="741"/>
      <c r="Z78" s="741"/>
      <c r="AA78" s="741"/>
      <c r="AB78" s="741"/>
      <c r="AC78" s="741"/>
      <c r="AD78" s="741"/>
      <c r="AE78" s="741"/>
      <c r="AF78" s="741"/>
      <c r="AG78" s="741"/>
      <c r="AH78" s="741"/>
      <c r="AI78" s="741"/>
      <c r="AJ78" s="741"/>
      <c r="AK78" s="741"/>
      <c r="AL78" s="741"/>
      <c r="AM78" s="741"/>
      <c r="AN78" s="741"/>
      <c r="AO78" s="741"/>
      <c r="AP78" s="741"/>
      <c r="AQ78" s="741"/>
      <c r="AR78" s="741"/>
      <c r="AS78" s="741"/>
      <c r="AT78" s="741"/>
      <c r="AU78" s="741"/>
      <c r="AV78" s="741"/>
      <c r="AW78" s="741"/>
      <c r="AX78" s="741"/>
      <c r="AY78" s="741"/>
      <c r="AZ78" s="741"/>
      <c r="BA78" s="741"/>
      <c r="BB78" s="741"/>
      <c r="BC78" s="741"/>
      <c r="BD78" s="741"/>
      <c r="BE78" s="741"/>
      <c r="BF78" s="741"/>
      <c r="BG78" s="741"/>
      <c r="BH78" s="741"/>
      <c r="BI78" s="741"/>
      <c r="BJ78" s="741"/>
      <c r="BK78" s="741"/>
      <c r="BL78" s="741"/>
      <c r="BM78" s="741"/>
      <c r="BN78" s="741"/>
      <c r="BO78" s="741"/>
      <c r="BP78" s="741"/>
      <c r="BQ78" s="741"/>
      <c r="BR78" s="741"/>
      <c r="BS78" s="741"/>
      <c r="BT78" s="741"/>
      <c r="BU78" s="741"/>
      <c r="BV78" s="741"/>
      <c r="BW78" s="741"/>
      <c r="BX78" s="741"/>
      <c r="BY78" s="741"/>
      <c r="BZ78" s="741"/>
      <c r="CA78" s="741"/>
      <c r="CB78" s="741"/>
      <c r="CC78" s="741"/>
      <c r="CD78" s="741"/>
      <c r="CE78" s="741"/>
      <c r="CF78" s="741"/>
      <c r="CG78" s="741"/>
      <c r="CH78" s="741"/>
      <c r="CI78" s="741"/>
      <c r="CJ78" s="741"/>
      <c r="CK78" s="741"/>
      <c r="CL78" s="741"/>
      <c r="CM78" s="741"/>
      <c r="CN78" s="741"/>
      <c r="CO78" s="741"/>
      <c r="CP78" s="741"/>
      <c r="CQ78" s="741"/>
      <c r="CR78" s="741"/>
      <c r="CS78" s="741"/>
      <c r="CT78" s="741"/>
      <c r="CU78" s="741"/>
      <c r="CV78" s="741"/>
      <c r="CW78" s="741"/>
      <c r="CX78" s="741"/>
      <c r="CY78" s="741"/>
      <c r="CZ78" s="741"/>
      <c r="DA78" s="741"/>
      <c r="DB78" s="741"/>
      <c r="DC78" s="741"/>
      <c r="DD78" s="741"/>
      <c r="DE78" s="741"/>
      <c r="DF78" s="741"/>
      <c r="DG78" s="741"/>
      <c r="DH78" s="741"/>
      <c r="DI78" s="741"/>
      <c r="DJ78" s="741"/>
      <c r="DK78" s="742"/>
    </row>
    <row r="79" spans="2:116" s="1" customFormat="1" ht="12" customHeight="1">
      <c r="B79" s="732"/>
      <c r="D79" s="376"/>
      <c r="E79" s="377"/>
      <c r="F79" s="377"/>
      <c r="G79" s="377"/>
      <c r="H79" s="377"/>
      <c r="I79" s="740"/>
      <c r="J79" s="740"/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81"/>
      <c r="V79" s="741"/>
      <c r="W79" s="741"/>
      <c r="X79" s="741"/>
      <c r="Y79" s="741"/>
      <c r="Z79" s="741"/>
      <c r="AA79" s="741"/>
      <c r="AB79" s="741"/>
      <c r="AC79" s="741"/>
      <c r="AD79" s="741"/>
      <c r="AE79" s="741"/>
      <c r="AF79" s="741"/>
      <c r="AG79" s="741"/>
      <c r="AH79" s="741"/>
      <c r="AI79" s="741"/>
      <c r="AJ79" s="741"/>
      <c r="AK79" s="741"/>
      <c r="AL79" s="741"/>
      <c r="AM79" s="741"/>
      <c r="AN79" s="741"/>
      <c r="AO79" s="741"/>
      <c r="AP79" s="741"/>
      <c r="AQ79" s="741"/>
      <c r="AR79" s="741"/>
      <c r="AS79" s="741"/>
      <c r="AT79" s="741"/>
      <c r="AU79" s="741"/>
      <c r="AV79" s="741"/>
      <c r="AW79" s="741"/>
      <c r="AX79" s="741"/>
      <c r="AY79" s="741"/>
      <c r="AZ79" s="741"/>
      <c r="BA79" s="741"/>
      <c r="BB79" s="741"/>
      <c r="BC79" s="741"/>
      <c r="BD79" s="741"/>
      <c r="BE79" s="741"/>
      <c r="BF79" s="741"/>
      <c r="BG79" s="741"/>
      <c r="BH79" s="741"/>
      <c r="BI79" s="741"/>
      <c r="BJ79" s="741"/>
      <c r="BK79" s="741"/>
      <c r="BL79" s="741"/>
      <c r="BM79" s="741"/>
      <c r="BN79" s="741"/>
      <c r="BO79" s="741"/>
      <c r="BP79" s="741"/>
      <c r="BQ79" s="741"/>
      <c r="BR79" s="741"/>
      <c r="BS79" s="741"/>
      <c r="BT79" s="741"/>
      <c r="BU79" s="741"/>
      <c r="BV79" s="741"/>
      <c r="BW79" s="741"/>
      <c r="BX79" s="741"/>
      <c r="BY79" s="741"/>
      <c r="BZ79" s="741"/>
      <c r="CA79" s="741"/>
      <c r="CB79" s="741"/>
      <c r="CC79" s="741"/>
      <c r="CD79" s="741"/>
      <c r="CE79" s="741"/>
      <c r="CF79" s="741"/>
      <c r="CG79" s="741"/>
      <c r="CH79" s="741"/>
      <c r="CI79" s="741"/>
      <c r="CJ79" s="741"/>
      <c r="CK79" s="741"/>
      <c r="CL79" s="741"/>
      <c r="CM79" s="741"/>
      <c r="CN79" s="741"/>
      <c r="CO79" s="741"/>
      <c r="CP79" s="741"/>
      <c r="CQ79" s="741"/>
      <c r="CR79" s="741"/>
      <c r="CS79" s="741"/>
      <c r="CT79" s="741"/>
      <c r="CU79" s="741"/>
      <c r="CV79" s="741"/>
      <c r="CW79" s="741"/>
      <c r="CX79" s="741"/>
      <c r="CY79" s="741"/>
      <c r="CZ79" s="741"/>
      <c r="DA79" s="741"/>
      <c r="DB79" s="741"/>
      <c r="DC79" s="741"/>
      <c r="DD79" s="741"/>
      <c r="DE79" s="741"/>
      <c r="DF79" s="741"/>
      <c r="DG79" s="741"/>
      <c r="DH79" s="741"/>
      <c r="DI79" s="741"/>
      <c r="DJ79" s="741"/>
      <c r="DK79" s="742"/>
    </row>
    <row r="80" spans="2:116" s="1" customFormat="1" ht="12" customHeight="1">
      <c r="B80" s="732"/>
      <c r="D80" s="376"/>
      <c r="E80" s="377"/>
      <c r="F80" s="377"/>
      <c r="G80" s="377"/>
      <c r="H80" s="377"/>
      <c r="I80" s="740"/>
      <c r="J80" s="740"/>
      <c r="K80" s="740"/>
      <c r="L80" s="740"/>
      <c r="M80" s="740"/>
      <c r="N80" s="740"/>
      <c r="O80" s="740"/>
      <c r="P80" s="740"/>
      <c r="Q80" s="740"/>
      <c r="R80" s="740"/>
      <c r="S80" s="740"/>
      <c r="T80" s="740"/>
      <c r="U80" s="52"/>
      <c r="V80" s="743"/>
      <c r="W80" s="743"/>
      <c r="X80" s="743"/>
      <c r="Y80" s="743"/>
      <c r="Z80" s="743"/>
      <c r="AA80" s="743"/>
      <c r="AB80" s="743"/>
      <c r="AC80" s="743"/>
      <c r="AD80" s="743"/>
      <c r="AE80" s="743"/>
      <c r="AF80" s="743"/>
      <c r="AG80" s="743"/>
      <c r="AH80" s="743"/>
      <c r="AI80" s="743"/>
      <c r="AJ80" s="743"/>
      <c r="AK80" s="743"/>
      <c r="AL80" s="743"/>
      <c r="AM80" s="743"/>
      <c r="AN80" s="743"/>
      <c r="AO80" s="743"/>
      <c r="AP80" s="743"/>
      <c r="AQ80" s="743"/>
      <c r="AR80" s="743"/>
      <c r="AS80" s="743"/>
      <c r="AT80" s="743"/>
      <c r="AU80" s="743"/>
      <c r="AV80" s="743"/>
      <c r="AW80" s="743"/>
      <c r="AX80" s="743"/>
      <c r="AY80" s="743"/>
      <c r="AZ80" s="743"/>
      <c r="BA80" s="743"/>
      <c r="BB80" s="743"/>
      <c r="BC80" s="743"/>
      <c r="BD80" s="743"/>
      <c r="BE80" s="743"/>
      <c r="BF80" s="743"/>
      <c r="BG80" s="743"/>
      <c r="BH80" s="743"/>
      <c r="BI80" s="743"/>
      <c r="BJ80" s="743"/>
      <c r="BK80" s="743"/>
      <c r="BL80" s="743"/>
      <c r="BM80" s="743"/>
      <c r="BN80" s="743"/>
      <c r="BO80" s="743"/>
      <c r="BP80" s="743"/>
      <c r="BQ80" s="743"/>
      <c r="BR80" s="743"/>
      <c r="BS80" s="743"/>
      <c r="BT80" s="743"/>
      <c r="BU80" s="743"/>
      <c r="BV80" s="743"/>
      <c r="BW80" s="743"/>
      <c r="BX80" s="743"/>
      <c r="BY80" s="743"/>
      <c r="BZ80" s="743"/>
      <c r="CA80" s="743"/>
      <c r="CB80" s="743"/>
      <c r="CC80" s="743"/>
      <c r="CD80" s="743"/>
      <c r="CE80" s="743"/>
      <c r="CF80" s="743"/>
      <c r="CG80" s="743"/>
      <c r="CH80" s="743"/>
      <c r="CI80" s="743"/>
      <c r="CJ80" s="743"/>
      <c r="CK80" s="743"/>
      <c r="CL80" s="743"/>
      <c r="CM80" s="743"/>
      <c r="CN80" s="743"/>
      <c r="CO80" s="743"/>
      <c r="CP80" s="743"/>
      <c r="CQ80" s="743"/>
      <c r="CR80" s="743"/>
      <c r="CS80" s="743"/>
      <c r="CT80" s="743"/>
      <c r="CU80" s="743"/>
      <c r="CV80" s="743"/>
      <c r="CW80" s="743"/>
      <c r="CX80" s="743"/>
      <c r="CY80" s="743"/>
      <c r="CZ80" s="743"/>
      <c r="DA80" s="743"/>
      <c r="DB80" s="743"/>
      <c r="DC80" s="743"/>
      <c r="DD80" s="743"/>
      <c r="DE80" s="743"/>
      <c r="DF80" s="743"/>
      <c r="DG80" s="743"/>
      <c r="DH80" s="743"/>
      <c r="DI80" s="743"/>
      <c r="DJ80" s="743"/>
      <c r="DK80" s="744"/>
      <c r="DL80" s="17"/>
    </row>
    <row r="81" spans="2:240" s="1" customFormat="1" ht="12" customHeight="1">
      <c r="B81" s="732"/>
      <c r="D81" s="376"/>
      <c r="E81" s="377"/>
      <c r="F81" s="377"/>
      <c r="G81" s="377"/>
      <c r="H81" s="377"/>
      <c r="I81" s="745" t="s">
        <v>95</v>
      </c>
      <c r="J81" s="745"/>
      <c r="K81" s="745"/>
      <c r="L81" s="745"/>
      <c r="M81" s="745"/>
      <c r="N81" s="745"/>
      <c r="O81" s="745"/>
      <c r="P81" s="745"/>
      <c r="Q81" s="745"/>
      <c r="R81" s="745"/>
      <c r="S81" s="745"/>
      <c r="T81" s="745"/>
      <c r="U81" s="81"/>
      <c r="V81" s="358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8"/>
      <c r="AI81" s="358"/>
      <c r="AJ81" s="358"/>
      <c r="AK81" s="358"/>
      <c r="AL81" s="358"/>
      <c r="AM81" s="358"/>
      <c r="AN81" s="358"/>
      <c r="AO81" s="358"/>
      <c r="AP81" s="358"/>
      <c r="AQ81" s="358"/>
      <c r="AR81" s="358"/>
      <c r="AS81" s="358"/>
      <c r="AT81" s="358"/>
      <c r="AU81" s="358"/>
      <c r="AV81" s="358"/>
      <c r="AW81" s="358"/>
      <c r="AX81" s="358"/>
      <c r="AY81" s="358"/>
      <c r="AZ81" s="358"/>
      <c r="BA81" s="358"/>
      <c r="BB81" s="358"/>
      <c r="BC81" s="358"/>
      <c r="BD81" s="358"/>
      <c r="BE81" s="358"/>
      <c r="BF81" s="358"/>
      <c r="BG81" s="358"/>
      <c r="BH81" s="358"/>
      <c r="BI81" s="358"/>
      <c r="BJ81" s="358"/>
      <c r="BK81" s="358"/>
      <c r="BL81" s="358"/>
      <c r="BM81" s="358"/>
      <c r="BN81" s="358"/>
      <c r="BO81" s="358"/>
      <c r="BP81" s="358"/>
      <c r="BQ81" s="358"/>
      <c r="BR81" s="358"/>
      <c r="BS81" s="358"/>
      <c r="BT81" s="358"/>
      <c r="BU81" s="358"/>
      <c r="BV81" s="358"/>
      <c r="BW81" s="358"/>
      <c r="BX81" s="358"/>
      <c r="BY81" s="358"/>
      <c r="BZ81" s="358"/>
      <c r="CA81" s="358"/>
      <c r="CB81" s="358"/>
      <c r="CC81" s="358"/>
      <c r="CD81" s="358"/>
      <c r="CE81" s="358"/>
      <c r="CF81" s="358"/>
      <c r="CG81" s="358"/>
      <c r="CH81" s="82"/>
      <c r="CI81" s="82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L81" s="17"/>
    </row>
    <row r="82" spans="2:240" s="1" customFormat="1" ht="12" customHeight="1">
      <c r="B82" s="732"/>
      <c r="D82" s="376"/>
      <c r="E82" s="377"/>
      <c r="F82" s="377"/>
      <c r="G82" s="377"/>
      <c r="H82" s="377"/>
      <c r="I82" s="745"/>
      <c r="J82" s="745"/>
      <c r="K82" s="745"/>
      <c r="L82" s="745"/>
      <c r="M82" s="745"/>
      <c r="N82" s="745"/>
      <c r="O82" s="745"/>
      <c r="P82" s="745"/>
      <c r="Q82" s="745"/>
      <c r="R82" s="745"/>
      <c r="S82" s="745"/>
      <c r="T82" s="745"/>
      <c r="U82" s="81"/>
      <c r="V82" s="358"/>
      <c r="W82" s="358"/>
      <c r="X82" s="358"/>
      <c r="Y82" s="358"/>
      <c r="Z82" s="358"/>
      <c r="AA82" s="358"/>
      <c r="AB82" s="358"/>
      <c r="AC82" s="358"/>
      <c r="AD82" s="358"/>
      <c r="AE82" s="358"/>
      <c r="AF82" s="358"/>
      <c r="AG82" s="358"/>
      <c r="AH82" s="358"/>
      <c r="AI82" s="358"/>
      <c r="AJ82" s="358"/>
      <c r="AK82" s="358"/>
      <c r="AL82" s="358"/>
      <c r="AM82" s="358"/>
      <c r="AN82" s="358"/>
      <c r="AO82" s="358"/>
      <c r="AP82" s="358"/>
      <c r="AQ82" s="358"/>
      <c r="AR82" s="358"/>
      <c r="AS82" s="358"/>
      <c r="AT82" s="358"/>
      <c r="AU82" s="358"/>
      <c r="AV82" s="358"/>
      <c r="AW82" s="358"/>
      <c r="AX82" s="358"/>
      <c r="AY82" s="358"/>
      <c r="AZ82" s="358"/>
      <c r="BA82" s="358"/>
      <c r="BB82" s="358"/>
      <c r="BC82" s="358"/>
      <c r="BD82" s="358"/>
      <c r="BE82" s="358"/>
      <c r="BF82" s="358"/>
      <c r="BG82" s="358"/>
      <c r="BH82" s="358"/>
      <c r="BI82" s="358"/>
      <c r="BJ82" s="358"/>
      <c r="BK82" s="358"/>
      <c r="BL82" s="358"/>
      <c r="BM82" s="358"/>
      <c r="BN82" s="358"/>
      <c r="BO82" s="358"/>
      <c r="BP82" s="358"/>
      <c r="BQ82" s="358"/>
      <c r="BR82" s="358"/>
      <c r="BS82" s="358"/>
      <c r="BT82" s="358"/>
      <c r="BU82" s="358"/>
      <c r="BV82" s="358"/>
      <c r="BW82" s="358"/>
      <c r="BX82" s="358"/>
      <c r="BY82" s="358"/>
      <c r="BZ82" s="358"/>
      <c r="CA82" s="358"/>
      <c r="CB82" s="358"/>
      <c r="CC82" s="358"/>
      <c r="CD82" s="358"/>
      <c r="CE82" s="358"/>
      <c r="CF82" s="358"/>
      <c r="CG82" s="358"/>
      <c r="CH82" s="82"/>
      <c r="CI82" s="82"/>
      <c r="CJ82" s="718" t="s">
        <v>96</v>
      </c>
      <c r="CK82" s="718"/>
      <c r="CL82" s="718"/>
      <c r="CM82" s="718"/>
      <c r="CN82" s="718"/>
      <c r="CO82" s="718"/>
      <c r="CP82" s="720"/>
      <c r="CQ82" s="720"/>
      <c r="CR82" s="720"/>
      <c r="CS82" s="720"/>
      <c r="CT82" s="720"/>
      <c r="CU82" s="720"/>
      <c r="CV82" s="720"/>
      <c r="CW82" s="720"/>
      <c r="CX82" s="720"/>
      <c r="CY82" s="720"/>
      <c r="CZ82" s="720"/>
      <c r="DA82" s="720"/>
      <c r="DB82" s="720"/>
      <c r="DC82" s="720"/>
      <c r="DD82" s="720"/>
      <c r="DE82" s="720"/>
      <c r="DF82" s="720"/>
      <c r="DG82" s="720"/>
      <c r="DH82" s="720"/>
      <c r="DI82" s="720"/>
      <c r="DJ82" s="720"/>
      <c r="DK82" s="721"/>
      <c r="DL82" s="17"/>
    </row>
    <row r="83" spans="2:240" s="1" customFormat="1" ht="12" customHeight="1">
      <c r="B83" s="732"/>
      <c r="D83" s="379"/>
      <c r="E83" s="380"/>
      <c r="F83" s="380"/>
      <c r="G83" s="380"/>
      <c r="H83" s="380"/>
      <c r="I83" s="745"/>
      <c r="J83" s="745"/>
      <c r="K83" s="745"/>
      <c r="L83" s="745"/>
      <c r="M83" s="745"/>
      <c r="N83" s="745"/>
      <c r="O83" s="745"/>
      <c r="P83" s="745"/>
      <c r="Q83" s="745"/>
      <c r="R83" s="745"/>
      <c r="S83" s="745"/>
      <c r="T83" s="745"/>
      <c r="U83" s="52"/>
      <c r="V83" s="361"/>
      <c r="W83" s="361"/>
      <c r="X83" s="361"/>
      <c r="Y83" s="361"/>
      <c r="Z83" s="361"/>
      <c r="AA83" s="361"/>
      <c r="AB83" s="361"/>
      <c r="AC83" s="361"/>
      <c r="AD83" s="361"/>
      <c r="AE83" s="361"/>
      <c r="AF83" s="361"/>
      <c r="AG83" s="361"/>
      <c r="AH83" s="361"/>
      <c r="AI83" s="361"/>
      <c r="AJ83" s="361"/>
      <c r="AK83" s="361"/>
      <c r="AL83" s="361"/>
      <c r="AM83" s="361"/>
      <c r="AN83" s="361"/>
      <c r="AO83" s="361"/>
      <c r="AP83" s="361"/>
      <c r="AQ83" s="361"/>
      <c r="AR83" s="361"/>
      <c r="AS83" s="361"/>
      <c r="AT83" s="361"/>
      <c r="AU83" s="361"/>
      <c r="AV83" s="361"/>
      <c r="AW83" s="361"/>
      <c r="AX83" s="361"/>
      <c r="AY83" s="361"/>
      <c r="AZ83" s="361"/>
      <c r="BA83" s="361"/>
      <c r="BB83" s="361"/>
      <c r="BC83" s="361"/>
      <c r="BD83" s="361"/>
      <c r="BE83" s="361"/>
      <c r="BF83" s="361"/>
      <c r="BG83" s="361"/>
      <c r="BH83" s="361"/>
      <c r="BI83" s="361"/>
      <c r="BJ83" s="361"/>
      <c r="BK83" s="361"/>
      <c r="BL83" s="361"/>
      <c r="BM83" s="361"/>
      <c r="BN83" s="361"/>
      <c r="BO83" s="361"/>
      <c r="BP83" s="361"/>
      <c r="BQ83" s="361"/>
      <c r="BR83" s="361"/>
      <c r="BS83" s="361"/>
      <c r="BT83" s="361"/>
      <c r="BU83" s="361"/>
      <c r="BV83" s="361"/>
      <c r="BW83" s="361"/>
      <c r="BX83" s="361"/>
      <c r="BY83" s="361"/>
      <c r="BZ83" s="361"/>
      <c r="CA83" s="361"/>
      <c r="CB83" s="361"/>
      <c r="CC83" s="361"/>
      <c r="CD83" s="361"/>
      <c r="CE83" s="361"/>
      <c r="CF83" s="361"/>
      <c r="CG83" s="361"/>
      <c r="CH83" s="84"/>
      <c r="CI83" s="84"/>
      <c r="CJ83" s="719"/>
      <c r="CK83" s="719"/>
      <c r="CL83" s="719"/>
      <c r="CM83" s="719"/>
      <c r="CN83" s="719"/>
      <c r="CO83" s="719"/>
      <c r="CP83" s="722"/>
      <c r="CQ83" s="722"/>
      <c r="CR83" s="722"/>
      <c r="CS83" s="722"/>
      <c r="CT83" s="722"/>
      <c r="CU83" s="722"/>
      <c r="CV83" s="722"/>
      <c r="CW83" s="722"/>
      <c r="CX83" s="722"/>
      <c r="CY83" s="722"/>
      <c r="CZ83" s="722"/>
      <c r="DA83" s="722"/>
      <c r="DB83" s="722"/>
      <c r="DC83" s="722"/>
      <c r="DD83" s="722"/>
      <c r="DE83" s="722"/>
      <c r="DF83" s="722"/>
      <c r="DG83" s="722"/>
      <c r="DH83" s="722"/>
      <c r="DI83" s="722"/>
      <c r="DJ83" s="722"/>
      <c r="DK83" s="723"/>
      <c r="DL83" s="17"/>
    </row>
    <row r="84" spans="2:240" s="1" customFormat="1" ht="9.75" customHeight="1">
      <c r="B84" s="732"/>
    </row>
    <row r="85" spans="2:240" s="1" customFormat="1" ht="9.75" customHeight="1">
      <c r="D85" s="724" t="s">
        <v>97</v>
      </c>
      <c r="E85" s="724"/>
      <c r="F85" s="724"/>
      <c r="G85" s="724"/>
      <c r="H85" s="724"/>
      <c r="I85" s="724"/>
      <c r="J85" s="724"/>
      <c r="K85" s="724"/>
      <c r="L85" s="724"/>
      <c r="M85" s="724"/>
      <c r="N85" s="724"/>
      <c r="O85" s="724"/>
      <c r="P85" s="724"/>
      <c r="Q85" s="724"/>
      <c r="R85" s="724"/>
      <c r="S85" s="724"/>
      <c r="T85" s="724"/>
      <c r="U85" s="724"/>
      <c r="V85" s="724"/>
      <c r="W85" s="724"/>
      <c r="X85" s="724"/>
      <c r="Y85" s="724"/>
      <c r="Z85" s="724"/>
      <c r="AA85" s="724"/>
      <c r="AB85" s="724"/>
      <c r="AC85" s="724"/>
      <c r="AD85" s="724"/>
      <c r="AE85" s="724"/>
      <c r="AF85" s="724"/>
      <c r="AG85" s="724"/>
      <c r="AH85" s="724"/>
      <c r="AI85" s="724"/>
      <c r="AJ85" s="724"/>
      <c r="AK85" s="724"/>
      <c r="AL85" s="724"/>
      <c r="AM85" s="724"/>
      <c r="AN85" s="724"/>
      <c r="AO85" s="724"/>
      <c r="AP85" s="724"/>
      <c r="AQ85" s="724"/>
      <c r="AR85" s="724"/>
      <c r="AS85" s="724"/>
      <c r="AT85" s="724"/>
      <c r="AU85" s="724"/>
      <c r="AV85" s="724"/>
      <c r="AW85" s="724"/>
      <c r="AX85" s="724"/>
      <c r="AY85" s="724"/>
      <c r="AZ85" s="724"/>
      <c r="BA85" s="724"/>
      <c r="BB85" s="724"/>
      <c r="BC85" s="724"/>
      <c r="BD85" s="724"/>
      <c r="BE85" s="724"/>
      <c r="BF85" s="724"/>
      <c r="BG85" s="724"/>
      <c r="BH85" s="724"/>
      <c r="BI85" s="724"/>
      <c r="BJ85" s="724"/>
      <c r="BK85" s="724"/>
      <c r="BL85" s="724"/>
      <c r="BM85" s="724"/>
      <c r="BN85" s="724"/>
      <c r="BO85" s="724"/>
      <c r="BP85" s="724"/>
      <c r="BQ85" s="724"/>
      <c r="BR85" s="724"/>
      <c r="BS85" s="724"/>
      <c r="BT85" s="724"/>
      <c r="BU85" s="724"/>
      <c r="BV85" s="724"/>
      <c r="BW85" s="724"/>
      <c r="BX85" s="724"/>
      <c r="BY85" s="724"/>
      <c r="BZ85" s="724"/>
      <c r="CA85" s="724"/>
      <c r="CB85" s="724"/>
      <c r="CC85" s="724"/>
      <c r="CD85" s="724"/>
      <c r="CE85" s="724"/>
      <c r="CF85" s="724"/>
      <c r="CG85" s="724"/>
      <c r="CH85" s="724"/>
      <c r="CI85" s="724"/>
      <c r="CJ85" s="724"/>
      <c r="CK85" s="724"/>
      <c r="CL85" s="724"/>
      <c r="CM85" s="724"/>
      <c r="CN85" s="724"/>
      <c r="CO85" s="724"/>
      <c r="CP85" s="724"/>
      <c r="CQ85" s="724"/>
      <c r="CR85" s="724"/>
      <c r="CS85" s="724"/>
      <c r="CT85" s="724"/>
      <c r="CU85" s="724"/>
      <c r="CV85" s="724"/>
      <c r="CW85" s="724"/>
      <c r="CX85" s="724"/>
      <c r="CY85" s="724"/>
      <c r="CZ85" s="724"/>
      <c r="DA85" s="724"/>
      <c r="DB85" s="724"/>
      <c r="DC85" s="724"/>
      <c r="DD85" s="724"/>
      <c r="DE85" s="724"/>
      <c r="DF85" s="724"/>
      <c r="DG85" s="724"/>
      <c r="DH85" s="724"/>
      <c r="DI85" s="724"/>
      <c r="DJ85" s="724"/>
      <c r="DK85" s="724"/>
    </row>
    <row r="86" spans="2:240" s="1" customFormat="1" ht="9.75" customHeight="1">
      <c r="D86" s="724"/>
      <c r="E86" s="724"/>
      <c r="F86" s="724"/>
      <c r="G86" s="724"/>
      <c r="H86" s="724"/>
      <c r="I86" s="724"/>
      <c r="J86" s="724"/>
      <c r="K86" s="724"/>
      <c r="L86" s="724"/>
      <c r="M86" s="724"/>
      <c r="N86" s="724"/>
      <c r="O86" s="724"/>
      <c r="P86" s="724"/>
      <c r="Q86" s="724"/>
      <c r="R86" s="724"/>
      <c r="S86" s="724"/>
      <c r="T86" s="724"/>
      <c r="U86" s="724"/>
      <c r="V86" s="724"/>
      <c r="W86" s="724"/>
      <c r="X86" s="724"/>
      <c r="Y86" s="724"/>
      <c r="Z86" s="724"/>
      <c r="AA86" s="724"/>
      <c r="AB86" s="724"/>
      <c r="AC86" s="724"/>
      <c r="AD86" s="724"/>
      <c r="AE86" s="724"/>
      <c r="AF86" s="724"/>
      <c r="AG86" s="724"/>
      <c r="AH86" s="724"/>
      <c r="AI86" s="724"/>
      <c r="AJ86" s="724"/>
      <c r="AK86" s="724"/>
      <c r="AL86" s="724"/>
      <c r="AM86" s="724"/>
      <c r="AN86" s="724"/>
      <c r="AO86" s="724"/>
      <c r="AP86" s="724"/>
      <c r="AQ86" s="724"/>
      <c r="AR86" s="724"/>
      <c r="AS86" s="724"/>
      <c r="AT86" s="724"/>
      <c r="AU86" s="724"/>
      <c r="AV86" s="724"/>
      <c r="AW86" s="724"/>
      <c r="AX86" s="724"/>
      <c r="AY86" s="724"/>
      <c r="AZ86" s="724"/>
      <c r="BA86" s="724"/>
      <c r="BB86" s="724"/>
      <c r="BC86" s="724"/>
      <c r="BD86" s="724"/>
      <c r="BE86" s="724"/>
      <c r="BF86" s="724"/>
      <c r="BG86" s="724"/>
      <c r="BH86" s="724"/>
      <c r="BI86" s="724"/>
      <c r="BJ86" s="724"/>
      <c r="BK86" s="724"/>
      <c r="BL86" s="724"/>
      <c r="BM86" s="724"/>
      <c r="BN86" s="724"/>
      <c r="BO86" s="724"/>
      <c r="BP86" s="724"/>
      <c r="BQ86" s="724"/>
      <c r="BR86" s="724"/>
      <c r="BS86" s="724"/>
      <c r="BT86" s="724"/>
      <c r="BU86" s="724"/>
      <c r="BV86" s="724"/>
      <c r="BW86" s="724"/>
      <c r="BX86" s="724"/>
      <c r="BY86" s="724"/>
      <c r="BZ86" s="724"/>
      <c r="CA86" s="724"/>
      <c r="CB86" s="724"/>
      <c r="CC86" s="724"/>
      <c r="CD86" s="724"/>
      <c r="CE86" s="724"/>
      <c r="CF86" s="724"/>
      <c r="CG86" s="724"/>
      <c r="CH86" s="724"/>
      <c r="CI86" s="724"/>
      <c r="CJ86" s="724"/>
      <c r="CK86" s="724"/>
      <c r="CL86" s="724"/>
      <c r="CM86" s="724"/>
      <c r="CN86" s="724"/>
      <c r="CO86" s="724"/>
      <c r="CP86" s="724"/>
      <c r="CQ86" s="724"/>
      <c r="CR86" s="724"/>
      <c r="CS86" s="724"/>
      <c r="CT86" s="724"/>
      <c r="CU86" s="724"/>
      <c r="CV86" s="724"/>
      <c r="CW86" s="724"/>
      <c r="CX86" s="724"/>
      <c r="CY86" s="724"/>
      <c r="CZ86" s="724"/>
      <c r="DA86" s="724"/>
      <c r="DB86" s="724"/>
      <c r="DC86" s="724"/>
      <c r="DD86" s="724"/>
      <c r="DE86" s="724"/>
      <c r="DF86" s="724"/>
      <c r="DG86" s="724"/>
      <c r="DH86" s="724"/>
      <c r="DI86" s="724"/>
      <c r="DJ86" s="724"/>
      <c r="DK86" s="724"/>
    </row>
    <row r="87" spans="2:240" s="1" customFormat="1" ht="9.75" customHeight="1"/>
    <row r="88" spans="2:240" s="1" customFormat="1" ht="9.75" customHeight="1"/>
    <row r="89" spans="2:240" s="1" customFormat="1" ht="9.75" customHeight="1"/>
    <row r="90" spans="2:240" s="1" customFormat="1" ht="9.75" customHeight="1"/>
    <row r="91" spans="2:240" s="1" customFormat="1" ht="9.75" customHeight="1"/>
    <row r="92" spans="2:240" s="1" customFormat="1" ht="10.5">
      <c r="D92" s="725"/>
      <c r="E92" s="725"/>
      <c r="F92" s="725"/>
      <c r="G92" s="725"/>
      <c r="H92" s="725"/>
      <c r="I92" s="725"/>
      <c r="J92" s="725"/>
      <c r="K92" s="725"/>
      <c r="L92" s="725"/>
      <c r="M92" s="725"/>
      <c r="N92" s="725"/>
      <c r="O92" s="725"/>
      <c r="P92" s="725"/>
      <c r="Q92" s="725"/>
      <c r="R92" s="725"/>
      <c r="S92" s="725"/>
      <c r="T92" s="725"/>
      <c r="U92" s="725"/>
      <c r="V92" s="725"/>
      <c r="W92" s="725"/>
      <c r="X92" s="725"/>
      <c r="Y92" s="725"/>
      <c r="Z92" s="725"/>
      <c r="AA92" s="725"/>
      <c r="AB92" s="725"/>
      <c r="AC92" s="725"/>
      <c r="AD92" s="725"/>
      <c r="AE92" s="725"/>
      <c r="AF92" s="725"/>
      <c r="AG92" s="725"/>
      <c r="AH92" s="725"/>
      <c r="AI92" s="725"/>
      <c r="AJ92" s="725"/>
      <c r="AK92" s="725"/>
      <c r="AL92" s="725"/>
      <c r="AM92" s="725"/>
      <c r="AN92" s="725"/>
      <c r="AO92" s="725"/>
      <c r="AP92" s="725"/>
      <c r="AQ92" s="725"/>
      <c r="AR92" s="725"/>
      <c r="AS92" s="725"/>
      <c r="AT92" s="725"/>
      <c r="AU92" s="725"/>
      <c r="AV92" s="725"/>
      <c r="AW92" s="725"/>
      <c r="AX92" s="725"/>
      <c r="AY92" s="725"/>
      <c r="AZ92" s="725"/>
      <c r="BA92" s="725"/>
      <c r="BB92" s="725"/>
      <c r="BC92" s="725"/>
      <c r="BD92" s="725"/>
      <c r="BE92" s="725"/>
      <c r="BF92" s="725"/>
      <c r="BG92" s="725"/>
      <c r="BH92" s="725"/>
      <c r="BI92" s="725"/>
      <c r="BJ92" s="725"/>
      <c r="BK92" s="725"/>
      <c r="BL92" s="725"/>
      <c r="BM92" s="725"/>
      <c r="BN92" s="725"/>
      <c r="BO92" s="725"/>
      <c r="BP92" s="725"/>
      <c r="BQ92" s="725"/>
      <c r="BR92" s="725"/>
      <c r="BS92" s="725"/>
      <c r="BT92" s="725"/>
      <c r="BU92" s="725"/>
      <c r="BV92" s="725"/>
      <c r="BW92" s="725"/>
      <c r="BX92" s="725"/>
      <c r="BY92" s="725"/>
      <c r="BZ92" s="725"/>
      <c r="CA92" s="725"/>
      <c r="CB92" s="725"/>
      <c r="CC92" s="725"/>
      <c r="CD92" s="725"/>
      <c r="CE92" s="725"/>
      <c r="CF92" s="725"/>
      <c r="CG92" s="725"/>
      <c r="CH92" s="725"/>
      <c r="CI92" s="725"/>
      <c r="CJ92" s="725"/>
      <c r="CK92" s="725"/>
      <c r="CL92" s="725"/>
      <c r="CM92" s="725"/>
      <c r="CN92" s="725"/>
      <c r="CO92" s="725"/>
      <c r="CP92" s="725"/>
      <c r="CQ92" s="725"/>
      <c r="CR92" s="725"/>
      <c r="CS92" s="725"/>
      <c r="CT92" s="725"/>
      <c r="CU92" s="725"/>
      <c r="CV92" s="725"/>
      <c r="CW92" s="725"/>
      <c r="CX92" s="725"/>
      <c r="CY92" s="725"/>
      <c r="CZ92" s="725"/>
      <c r="DA92" s="725"/>
      <c r="DB92" s="725"/>
      <c r="DC92" s="725"/>
      <c r="DD92" s="725"/>
      <c r="DE92" s="725"/>
      <c r="DF92" s="725"/>
      <c r="DG92" s="725"/>
      <c r="DH92" s="725"/>
      <c r="DI92" s="725"/>
      <c r="DJ92" s="725"/>
      <c r="DK92" s="725"/>
      <c r="DY92" s="725"/>
      <c r="DZ92" s="725"/>
      <c r="EA92" s="725"/>
      <c r="EB92" s="725"/>
      <c r="EC92" s="725"/>
      <c r="ED92" s="725"/>
      <c r="EE92" s="725"/>
      <c r="EF92" s="725"/>
      <c r="EG92" s="725"/>
      <c r="EH92" s="725"/>
      <c r="EI92" s="725"/>
      <c r="EJ92" s="725"/>
      <c r="EK92" s="725"/>
      <c r="EL92" s="725"/>
      <c r="EM92" s="725"/>
      <c r="EN92" s="725"/>
      <c r="EO92" s="725"/>
      <c r="EP92" s="725"/>
      <c r="EQ92" s="725"/>
      <c r="ER92" s="725"/>
      <c r="ES92" s="725"/>
      <c r="ET92" s="725"/>
      <c r="EU92" s="725"/>
      <c r="EV92" s="725"/>
      <c r="EW92" s="725"/>
      <c r="EX92" s="725"/>
      <c r="EY92" s="725"/>
      <c r="EZ92" s="725"/>
      <c r="FA92" s="725"/>
      <c r="FB92" s="725"/>
      <c r="FC92" s="725"/>
      <c r="FD92" s="725"/>
      <c r="FE92" s="725"/>
      <c r="FF92" s="725"/>
      <c r="FG92" s="725"/>
      <c r="FH92" s="725"/>
      <c r="FI92" s="725"/>
      <c r="FJ92" s="725"/>
      <c r="FK92" s="725"/>
      <c r="FL92" s="725"/>
      <c r="FM92" s="725"/>
      <c r="FN92" s="725"/>
      <c r="FO92" s="725"/>
      <c r="FP92" s="725"/>
      <c r="FQ92" s="725"/>
      <c r="FR92" s="725"/>
      <c r="FS92" s="725"/>
      <c r="FT92" s="725"/>
      <c r="FU92" s="725"/>
      <c r="FV92" s="725"/>
      <c r="FW92" s="725"/>
      <c r="FX92" s="725"/>
      <c r="FY92" s="725"/>
      <c r="FZ92" s="725"/>
      <c r="GA92" s="725"/>
      <c r="GB92" s="725"/>
      <c r="GC92" s="725"/>
      <c r="GD92" s="725"/>
      <c r="GE92" s="725"/>
      <c r="GF92" s="725"/>
      <c r="GG92" s="725"/>
      <c r="GH92" s="725"/>
      <c r="GI92" s="725"/>
      <c r="GJ92" s="725"/>
      <c r="GK92" s="725"/>
      <c r="GL92" s="725"/>
      <c r="GM92" s="725"/>
      <c r="GN92" s="725"/>
      <c r="GO92" s="725"/>
      <c r="GP92" s="725"/>
      <c r="GQ92" s="725"/>
      <c r="GR92" s="725"/>
      <c r="GS92" s="725"/>
      <c r="GT92" s="725"/>
      <c r="GU92" s="725"/>
      <c r="GV92" s="725"/>
      <c r="GW92" s="725"/>
      <c r="GX92" s="725"/>
      <c r="GY92" s="725"/>
      <c r="GZ92" s="725"/>
      <c r="HA92" s="725"/>
      <c r="HB92" s="725"/>
      <c r="HC92" s="725"/>
      <c r="HD92" s="725"/>
      <c r="HE92" s="725"/>
      <c r="HF92" s="725"/>
      <c r="HG92" s="725"/>
      <c r="HH92" s="725"/>
      <c r="HI92" s="725"/>
      <c r="HJ92" s="725"/>
      <c r="HK92" s="725"/>
      <c r="HL92" s="725"/>
      <c r="HM92" s="725"/>
      <c r="HN92" s="725"/>
      <c r="HO92" s="725"/>
      <c r="HP92" s="725"/>
      <c r="HQ92" s="725"/>
      <c r="HR92" s="725"/>
      <c r="HS92" s="725"/>
      <c r="HT92" s="725"/>
      <c r="HU92" s="725"/>
      <c r="HV92" s="725"/>
      <c r="HW92" s="725"/>
      <c r="HX92" s="725"/>
      <c r="HY92" s="725"/>
      <c r="HZ92" s="725"/>
      <c r="IA92" s="725"/>
      <c r="IB92" s="725"/>
      <c r="IC92" s="725"/>
      <c r="ID92" s="725"/>
      <c r="IE92" s="725"/>
      <c r="IF92" s="725"/>
    </row>
    <row r="93" spans="2:240" s="1" customFormat="1" ht="10.5">
      <c r="D93" s="725"/>
      <c r="E93" s="725"/>
      <c r="F93" s="725"/>
      <c r="G93" s="725"/>
      <c r="H93" s="725"/>
      <c r="I93" s="725"/>
      <c r="J93" s="725"/>
      <c r="K93" s="725"/>
      <c r="L93" s="725"/>
      <c r="M93" s="725"/>
      <c r="N93" s="725"/>
      <c r="O93" s="725"/>
      <c r="P93" s="725"/>
      <c r="Q93" s="725"/>
      <c r="R93" s="725"/>
      <c r="S93" s="725"/>
      <c r="T93" s="725"/>
      <c r="U93" s="725"/>
      <c r="V93" s="725"/>
      <c r="W93" s="725"/>
      <c r="X93" s="725"/>
      <c r="Y93" s="725"/>
      <c r="Z93" s="725"/>
      <c r="AA93" s="725"/>
      <c r="AB93" s="725"/>
      <c r="AC93" s="725"/>
      <c r="AD93" s="725"/>
      <c r="AE93" s="725"/>
      <c r="AF93" s="725"/>
      <c r="AG93" s="725"/>
      <c r="AH93" s="725"/>
      <c r="AI93" s="725"/>
      <c r="AJ93" s="725"/>
      <c r="AK93" s="725"/>
      <c r="AL93" s="725"/>
      <c r="AM93" s="725"/>
      <c r="AN93" s="725"/>
      <c r="AO93" s="725"/>
      <c r="AP93" s="725"/>
      <c r="AQ93" s="725"/>
      <c r="AR93" s="725"/>
      <c r="AS93" s="725"/>
      <c r="AT93" s="725"/>
      <c r="AU93" s="725"/>
      <c r="AV93" s="725"/>
      <c r="AW93" s="725"/>
      <c r="AX93" s="725"/>
      <c r="AY93" s="725"/>
      <c r="AZ93" s="725"/>
      <c r="BA93" s="725"/>
      <c r="BB93" s="725"/>
      <c r="BC93" s="725"/>
      <c r="BD93" s="725"/>
      <c r="BE93" s="725"/>
      <c r="BF93" s="725"/>
      <c r="BG93" s="725"/>
      <c r="BH93" s="725"/>
      <c r="BI93" s="725"/>
      <c r="BJ93" s="725"/>
      <c r="BK93" s="725"/>
      <c r="BL93" s="725"/>
      <c r="BM93" s="725"/>
      <c r="BN93" s="725"/>
      <c r="BO93" s="725"/>
      <c r="BP93" s="725"/>
      <c r="BQ93" s="725"/>
      <c r="BR93" s="725"/>
      <c r="BS93" s="725"/>
      <c r="BT93" s="725"/>
      <c r="BU93" s="725"/>
      <c r="BV93" s="725"/>
      <c r="BW93" s="725"/>
      <c r="BX93" s="725"/>
      <c r="BY93" s="725"/>
      <c r="BZ93" s="725"/>
      <c r="CA93" s="725"/>
      <c r="CB93" s="725"/>
      <c r="CC93" s="725"/>
      <c r="CD93" s="725"/>
      <c r="CE93" s="725"/>
      <c r="CF93" s="725"/>
      <c r="CG93" s="725"/>
      <c r="CH93" s="725"/>
      <c r="CI93" s="725"/>
      <c r="CJ93" s="725"/>
      <c r="CK93" s="725"/>
      <c r="CL93" s="725"/>
      <c r="CM93" s="725"/>
      <c r="CN93" s="725"/>
      <c r="CO93" s="725"/>
      <c r="CP93" s="725"/>
      <c r="CQ93" s="725"/>
      <c r="CR93" s="725"/>
      <c r="CS93" s="725"/>
      <c r="CT93" s="725"/>
      <c r="CU93" s="725"/>
      <c r="CV93" s="725"/>
      <c r="CW93" s="725"/>
      <c r="CX93" s="725"/>
      <c r="CY93" s="725"/>
      <c r="CZ93" s="725"/>
      <c r="DA93" s="725"/>
      <c r="DB93" s="725"/>
      <c r="DC93" s="725"/>
      <c r="DD93" s="725"/>
      <c r="DE93" s="725"/>
      <c r="DF93" s="725"/>
      <c r="DG93" s="725"/>
      <c r="DH93" s="725"/>
      <c r="DI93" s="725"/>
      <c r="DJ93" s="725"/>
      <c r="DK93" s="725"/>
      <c r="DY93" s="725"/>
      <c r="DZ93" s="725"/>
      <c r="EA93" s="725"/>
      <c r="EB93" s="725"/>
      <c r="EC93" s="725"/>
      <c r="ED93" s="725"/>
      <c r="EE93" s="725"/>
      <c r="EF93" s="725"/>
      <c r="EG93" s="725"/>
      <c r="EH93" s="725"/>
      <c r="EI93" s="725"/>
      <c r="EJ93" s="725"/>
      <c r="EK93" s="725"/>
      <c r="EL93" s="725"/>
      <c r="EM93" s="725"/>
      <c r="EN93" s="725"/>
      <c r="EO93" s="725"/>
      <c r="EP93" s="725"/>
      <c r="EQ93" s="725"/>
      <c r="ER93" s="725"/>
      <c r="ES93" s="725"/>
      <c r="ET93" s="725"/>
      <c r="EU93" s="725"/>
      <c r="EV93" s="725"/>
      <c r="EW93" s="725"/>
      <c r="EX93" s="725"/>
      <c r="EY93" s="725"/>
      <c r="EZ93" s="725"/>
      <c r="FA93" s="725"/>
      <c r="FB93" s="725"/>
      <c r="FC93" s="725"/>
      <c r="FD93" s="725"/>
      <c r="FE93" s="725"/>
      <c r="FF93" s="725"/>
      <c r="FG93" s="725"/>
      <c r="FH93" s="725"/>
      <c r="FI93" s="725"/>
      <c r="FJ93" s="725"/>
      <c r="FK93" s="725"/>
      <c r="FL93" s="725"/>
      <c r="FM93" s="725"/>
      <c r="FN93" s="725"/>
      <c r="FO93" s="725"/>
      <c r="FP93" s="725"/>
      <c r="FQ93" s="725"/>
      <c r="FR93" s="725"/>
      <c r="FS93" s="725"/>
      <c r="FT93" s="725"/>
      <c r="FU93" s="725"/>
      <c r="FV93" s="725"/>
      <c r="FW93" s="725"/>
      <c r="FX93" s="725"/>
      <c r="FY93" s="725"/>
      <c r="FZ93" s="725"/>
      <c r="GA93" s="725"/>
      <c r="GB93" s="725"/>
      <c r="GC93" s="725"/>
      <c r="GD93" s="725"/>
      <c r="GE93" s="725"/>
      <c r="GF93" s="725"/>
      <c r="GG93" s="725"/>
      <c r="GH93" s="725"/>
      <c r="GI93" s="725"/>
      <c r="GJ93" s="725"/>
      <c r="GK93" s="725"/>
      <c r="GL93" s="725"/>
      <c r="GM93" s="725"/>
      <c r="GN93" s="725"/>
      <c r="GO93" s="725"/>
      <c r="GP93" s="725"/>
      <c r="GQ93" s="725"/>
      <c r="GR93" s="725"/>
      <c r="GS93" s="725"/>
      <c r="GT93" s="725"/>
      <c r="GU93" s="725"/>
      <c r="GV93" s="725"/>
      <c r="GW93" s="725"/>
      <c r="GX93" s="725"/>
      <c r="GY93" s="725"/>
      <c r="GZ93" s="725"/>
      <c r="HA93" s="725"/>
      <c r="HB93" s="725"/>
      <c r="HC93" s="725"/>
      <c r="HD93" s="725"/>
      <c r="HE93" s="725"/>
      <c r="HF93" s="725"/>
      <c r="HG93" s="725"/>
      <c r="HH93" s="725"/>
      <c r="HI93" s="725"/>
      <c r="HJ93" s="725"/>
      <c r="HK93" s="725"/>
      <c r="HL93" s="725"/>
      <c r="HM93" s="725"/>
      <c r="HN93" s="725"/>
      <c r="HO93" s="725"/>
      <c r="HP93" s="725"/>
      <c r="HQ93" s="725"/>
      <c r="HR93" s="725"/>
      <c r="HS93" s="725"/>
      <c r="HT93" s="725"/>
      <c r="HU93" s="725"/>
      <c r="HV93" s="725"/>
      <c r="HW93" s="725"/>
      <c r="HX93" s="725"/>
      <c r="HY93" s="725"/>
      <c r="HZ93" s="725"/>
      <c r="IA93" s="725"/>
      <c r="IB93" s="725"/>
      <c r="IC93" s="725"/>
      <c r="ID93" s="725"/>
      <c r="IE93" s="725"/>
      <c r="IF93" s="725"/>
    </row>
    <row r="94" spans="2:240" s="1" customFormat="1" ht="10.5">
      <c r="D94" s="725"/>
      <c r="E94" s="725"/>
      <c r="F94" s="725"/>
      <c r="G94" s="725"/>
      <c r="H94" s="725"/>
      <c r="I94" s="725"/>
      <c r="J94" s="725"/>
      <c r="K94" s="725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5"/>
      <c r="Y94" s="725"/>
      <c r="Z94" s="725"/>
      <c r="AA94" s="725"/>
      <c r="AB94" s="725"/>
      <c r="AC94" s="725"/>
      <c r="AD94" s="725"/>
      <c r="AE94" s="725"/>
      <c r="AF94" s="725"/>
      <c r="AG94" s="725"/>
      <c r="AH94" s="725"/>
      <c r="AI94" s="725"/>
      <c r="AJ94" s="725"/>
      <c r="AK94" s="725"/>
      <c r="AL94" s="725"/>
      <c r="AM94" s="725"/>
      <c r="AN94" s="725"/>
      <c r="AO94" s="725"/>
      <c r="AP94" s="725"/>
      <c r="AQ94" s="725"/>
      <c r="AR94" s="725"/>
      <c r="AS94" s="725"/>
      <c r="AT94" s="725"/>
      <c r="AU94" s="725"/>
      <c r="AV94" s="725"/>
      <c r="AW94" s="725"/>
      <c r="AX94" s="725"/>
      <c r="AY94" s="725"/>
      <c r="AZ94" s="725"/>
      <c r="BA94" s="725"/>
      <c r="BB94" s="725"/>
      <c r="BC94" s="725"/>
      <c r="BD94" s="725"/>
      <c r="BE94" s="725"/>
      <c r="BF94" s="725"/>
      <c r="BG94" s="725"/>
      <c r="BH94" s="725"/>
      <c r="BI94" s="725"/>
      <c r="BJ94" s="725"/>
      <c r="BK94" s="725"/>
      <c r="BL94" s="725"/>
      <c r="BM94" s="725"/>
      <c r="BN94" s="725"/>
      <c r="BO94" s="725"/>
      <c r="BP94" s="725"/>
      <c r="BQ94" s="725"/>
      <c r="BR94" s="725"/>
      <c r="BS94" s="725"/>
      <c r="BT94" s="725"/>
      <c r="BU94" s="725"/>
      <c r="BV94" s="725"/>
      <c r="BW94" s="725"/>
      <c r="BX94" s="725"/>
      <c r="BY94" s="725"/>
      <c r="BZ94" s="725"/>
      <c r="CA94" s="725"/>
      <c r="CB94" s="725"/>
      <c r="CC94" s="725"/>
      <c r="CD94" s="725"/>
      <c r="CE94" s="725"/>
      <c r="CF94" s="725"/>
      <c r="CG94" s="725"/>
      <c r="CH94" s="725"/>
      <c r="CI94" s="725"/>
      <c r="CJ94" s="725"/>
      <c r="CK94" s="725"/>
      <c r="CL94" s="725"/>
      <c r="CM94" s="725"/>
      <c r="CN94" s="725"/>
      <c r="CO94" s="725"/>
      <c r="CP94" s="725"/>
      <c r="CQ94" s="725"/>
      <c r="CR94" s="725"/>
      <c r="CS94" s="725"/>
      <c r="CT94" s="725"/>
      <c r="CU94" s="725"/>
      <c r="CV94" s="725"/>
      <c r="CW94" s="725"/>
      <c r="CX94" s="725"/>
      <c r="CY94" s="725"/>
      <c r="CZ94" s="725"/>
      <c r="DA94" s="725"/>
      <c r="DB94" s="725"/>
      <c r="DC94" s="725"/>
      <c r="DD94" s="725"/>
      <c r="DE94" s="725"/>
      <c r="DF94" s="725"/>
      <c r="DG94" s="725"/>
      <c r="DH94" s="725"/>
      <c r="DI94" s="725"/>
      <c r="DJ94" s="725"/>
      <c r="DK94" s="725"/>
      <c r="DY94" s="725"/>
      <c r="DZ94" s="725"/>
      <c r="EA94" s="725"/>
      <c r="EB94" s="725"/>
      <c r="EC94" s="725"/>
      <c r="ED94" s="725"/>
      <c r="EE94" s="725"/>
      <c r="EF94" s="725"/>
      <c r="EG94" s="725"/>
      <c r="EH94" s="725"/>
      <c r="EI94" s="725"/>
      <c r="EJ94" s="725"/>
      <c r="EK94" s="725"/>
      <c r="EL94" s="725"/>
      <c r="EM94" s="725"/>
      <c r="EN94" s="725"/>
      <c r="EO94" s="725"/>
      <c r="EP94" s="725"/>
      <c r="EQ94" s="725"/>
      <c r="ER94" s="725"/>
      <c r="ES94" s="725"/>
      <c r="ET94" s="725"/>
      <c r="EU94" s="725"/>
      <c r="EV94" s="725"/>
      <c r="EW94" s="725"/>
      <c r="EX94" s="725"/>
      <c r="EY94" s="725"/>
      <c r="EZ94" s="725"/>
      <c r="FA94" s="725"/>
      <c r="FB94" s="725"/>
      <c r="FC94" s="725"/>
      <c r="FD94" s="725"/>
      <c r="FE94" s="725"/>
      <c r="FF94" s="725"/>
      <c r="FG94" s="725"/>
      <c r="FH94" s="725"/>
      <c r="FI94" s="725"/>
      <c r="FJ94" s="725"/>
      <c r="FK94" s="725"/>
      <c r="FL94" s="725"/>
      <c r="FM94" s="725"/>
      <c r="FN94" s="725"/>
      <c r="FO94" s="725"/>
      <c r="FP94" s="725"/>
      <c r="FQ94" s="725"/>
      <c r="FR94" s="725"/>
      <c r="FS94" s="725"/>
      <c r="FT94" s="725"/>
      <c r="FU94" s="725"/>
      <c r="FV94" s="725"/>
      <c r="FW94" s="725"/>
      <c r="FX94" s="725"/>
      <c r="FY94" s="725"/>
      <c r="FZ94" s="725"/>
      <c r="GA94" s="725"/>
      <c r="GB94" s="725"/>
      <c r="GC94" s="725"/>
      <c r="GD94" s="725"/>
      <c r="GE94" s="725"/>
      <c r="GF94" s="725"/>
      <c r="GG94" s="725"/>
      <c r="GH94" s="725"/>
      <c r="GI94" s="725"/>
      <c r="GJ94" s="725"/>
      <c r="GK94" s="725"/>
      <c r="GL94" s="725"/>
      <c r="GM94" s="725"/>
      <c r="GN94" s="725"/>
      <c r="GO94" s="725"/>
      <c r="GP94" s="725"/>
      <c r="GQ94" s="725"/>
      <c r="GR94" s="725"/>
      <c r="GS94" s="725"/>
      <c r="GT94" s="725"/>
      <c r="GU94" s="725"/>
      <c r="GV94" s="725"/>
      <c r="GW94" s="725"/>
      <c r="GX94" s="725"/>
      <c r="GY94" s="725"/>
      <c r="GZ94" s="725"/>
      <c r="HA94" s="725"/>
      <c r="HB94" s="725"/>
      <c r="HC94" s="725"/>
      <c r="HD94" s="725"/>
      <c r="HE94" s="725"/>
      <c r="HF94" s="725"/>
      <c r="HG94" s="725"/>
      <c r="HH94" s="725"/>
      <c r="HI94" s="725"/>
      <c r="HJ94" s="725"/>
      <c r="HK94" s="725"/>
      <c r="HL94" s="725"/>
      <c r="HM94" s="725"/>
      <c r="HN94" s="725"/>
      <c r="HO94" s="725"/>
      <c r="HP94" s="725"/>
      <c r="HQ94" s="725"/>
      <c r="HR94" s="725"/>
      <c r="HS94" s="725"/>
      <c r="HT94" s="725"/>
      <c r="HU94" s="725"/>
      <c r="HV94" s="725"/>
      <c r="HW94" s="725"/>
      <c r="HX94" s="725"/>
      <c r="HY94" s="725"/>
      <c r="HZ94" s="725"/>
      <c r="IA94" s="725"/>
      <c r="IB94" s="725"/>
      <c r="IC94" s="725"/>
      <c r="ID94" s="725"/>
      <c r="IE94" s="725"/>
      <c r="IF94" s="725"/>
    </row>
    <row r="95" spans="2:240" s="1" customFormat="1" ht="10.5">
      <c r="D95" s="725"/>
      <c r="E95" s="725"/>
      <c r="F95" s="725"/>
      <c r="G95" s="725"/>
      <c r="H95" s="725"/>
      <c r="I95" s="725"/>
      <c r="J95" s="725"/>
      <c r="K95" s="725"/>
      <c r="L95" s="725"/>
      <c r="M95" s="725"/>
      <c r="N95" s="725"/>
      <c r="O95" s="725"/>
      <c r="P95" s="725"/>
      <c r="Q95" s="725"/>
      <c r="R95" s="725"/>
      <c r="S95" s="725"/>
      <c r="T95" s="725"/>
      <c r="U95" s="725"/>
      <c r="V95" s="725"/>
      <c r="W95" s="725"/>
      <c r="X95" s="725"/>
      <c r="Y95" s="725"/>
      <c r="Z95" s="725"/>
      <c r="AA95" s="725"/>
      <c r="AB95" s="725"/>
      <c r="AC95" s="725"/>
      <c r="AD95" s="725"/>
      <c r="AE95" s="725"/>
      <c r="AF95" s="725"/>
      <c r="AG95" s="725"/>
      <c r="AH95" s="725"/>
      <c r="AI95" s="725"/>
      <c r="AJ95" s="725"/>
      <c r="AK95" s="725"/>
      <c r="AL95" s="725"/>
      <c r="AM95" s="725"/>
      <c r="AN95" s="725"/>
      <c r="AO95" s="725"/>
      <c r="AP95" s="725"/>
      <c r="AQ95" s="725"/>
      <c r="AR95" s="725"/>
      <c r="AS95" s="725"/>
      <c r="AT95" s="725"/>
      <c r="AU95" s="725"/>
      <c r="AV95" s="725"/>
      <c r="AW95" s="725"/>
      <c r="AX95" s="725"/>
      <c r="AY95" s="725"/>
      <c r="AZ95" s="725"/>
      <c r="BA95" s="725"/>
      <c r="BB95" s="725"/>
      <c r="BC95" s="725"/>
      <c r="BD95" s="725"/>
      <c r="BE95" s="725"/>
      <c r="BF95" s="725"/>
      <c r="BG95" s="725"/>
      <c r="BH95" s="725"/>
      <c r="BI95" s="725"/>
      <c r="BJ95" s="725"/>
      <c r="BK95" s="725"/>
      <c r="BL95" s="725"/>
      <c r="BM95" s="725"/>
      <c r="BN95" s="725"/>
      <c r="BO95" s="725"/>
      <c r="BP95" s="725"/>
      <c r="BQ95" s="725"/>
      <c r="BR95" s="725"/>
      <c r="BS95" s="725"/>
      <c r="BT95" s="725"/>
      <c r="BU95" s="725"/>
      <c r="BV95" s="725"/>
      <c r="BW95" s="725"/>
      <c r="BX95" s="725"/>
      <c r="BY95" s="725"/>
      <c r="BZ95" s="725"/>
      <c r="CA95" s="725"/>
      <c r="CB95" s="725"/>
      <c r="CC95" s="725"/>
      <c r="CD95" s="725"/>
      <c r="CE95" s="725"/>
      <c r="CF95" s="725"/>
      <c r="CG95" s="725"/>
      <c r="CH95" s="725"/>
      <c r="CI95" s="725"/>
      <c r="CJ95" s="725"/>
      <c r="CK95" s="725"/>
      <c r="CL95" s="725"/>
      <c r="CM95" s="725"/>
      <c r="CN95" s="725"/>
      <c r="CO95" s="725"/>
      <c r="CP95" s="725"/>
      <c r="CQ95" s="725"/>
      <c r="CR95" s="725"/>
      <c r="CS95" s="725"/>
      <c r="CT95" s="725"/>
      <c r="CU95" s="725"/>
      <c r="CV95" s="725"/>
      <c r="CW95" s="725"/>
      <c r="CX95" s="725"/>
      <c r="CY95" s="725"/>
      <c r="CZ95" s="725"/>
      <c r="DA95" s="725"/>
      <c r="DB95" s="725"/>
      <c r="DC95" s="725"/>
      <c r="DD95" s="725"/>
      <c r="DE95" s="725"/>
      <c r="DF95" s="725"/>
      <c r="DG95" s="725"/>
      <c r="DH95" s="725"/>
      <c r="DI95" s="725"/>
      <c r="DJ95" s="725"/>
      <c r="DK95" s="725"/>
      <c r="DY95" s="725"/>
      <c r="DZ95" s="725"/>
      <c r="EA95" s="725"/>
      <c r="EB95" s="725"/>
      <c r="EC95" s="725"/>
      <c r="ED95" s="725"/>
      <c r="EE95" s="725"/>
      <c r="EF95" s="725"/>
      <c r="EG95" s="725"/>
      <c r="EH95" s="725"/>
      <c r="EI95" s="725"/>
      <c r="EJ95" s="725"/>
      <c r="EK95" s="725"/>
      <c r="EL95" s="725"/>
      <c r="EM95" s="725"/>
      <c r="EN95" s="725"/>
      <c r="EO95" s="725"/>
      <c r="EP95" s="725"/>
      <c r="EQ95" s="725"/>
      <c r="ER95" s="725"/>
      <c r="ES95" s="725"/>
      <c r="ET95" s="725"/>
      <c r="EU95" s="725"/>
      <c r="EV95" s="725"/>
      <c r="EW95" s="725"/>
      <c r="EX95" s="725"/>
      <c r="EY95" s="725"/>
      <c r="EZ95" s="725"/>
      <c r="FA95" s="725"/>
      <c r="FB95" s="725"/>
      <c r="FC95" s="725"/>
      <c r="FD95" s="725"/>
      <c r="FE95" s="725"/>
      <c r="FF95" s="725"/>
      <c r="FG95" s="725"/>
      <c r="FH95" s="725"/>
      <c r="FI95" s="725"/>
      <c r="FJ95" s="725"/>
      <c r="FK95" s="725"/>
      <c r="FL95" s="725"/>
      <c r="FM95" s="725"/>
      <c r="FN95" s="725"/>
      <c r="FO95" s="725"/>
      <c r="FP95" s="725"/>
      <c r="FQ95" s="725"/>
      <c r="FR95" s="725"/>
      <c r="FS95" s="725"/>
      <c r="FT95" s="725"/>
      <c r="FU95" s="725"/>
      <c r="FV95" s="725"/>
      <c r="FW95" s="725"/>
      <c r="FX95" s="725"/>
      <c r="FY95" s="725"/>
      <c r="FZ95" s="725"/>
      <c r="GA95" s="725"/>
      <c r="GB95" s="725"/>
      <c r="GC95" s="725"/>
      <c r="GD95" s="725"/>
      <c r="GE95" s="725"/>
      <c r="GF95" s="725"/>
      <c r="GG95" s="725"/>
      <c r="GH95" s="725"/>
      <c r="GI95" s="725"/>
      <c r="GJ95" s="725"/>
      <c r="GK95" s="725"/>
      <c r="GL95" s="725"/>
      <c r="GM95" s="725"/>
      <c r="GN95" s="725"/>
      <c r="GO95" s="725"/>
      <c r="GP95" s="725"/>
      <c r="GQ95" s="725"/>
      <c r="GR95" s="725"/>
      <c r="GS95" s="725"/>
      <c r="GT95" s="725"/>
      <c r="GU95" s="725"/>
      <c r="GV95" s="725"/>
      <c r="GW95" s="725"/>
      <c r="GX95" s="725"/>
      <c r="GY95" s="725"/>
      <c r="GZ95" s="725"/>
      <c r="HA95" s="725"/>
      <c r="HB95" s="725"/>
      <c r="HC95" s="725"/>
      <c r="HD95" s="725"/>
      <c r="HE95" s="725"/>
      <c r="HF95" s="725"/>
      <c r="HG95" s="725"/>
      <c r="HH95" s="725"/>
      <c r="HI95" s="725"/>
      <c r="HJ95" s="725"/>
      <c r="HK95" s="725"/>
      <c r="HL95" s="725"/>
      <c r="HM95" s="725"/>
      <c r="HN95" s="725"/>
      <c r="HO95" s="725"/>
      <c r="HP95" s="725"/>
      <c r="HQ95" s="725"/>
      <c r="HR95" s="725"/>
      <c r="HS95" s="725"/>
      <c r="HT95" s="725"/>
      <c r="HU95" s="725"/>
      <c r="HV95" s="725"/>
      <c r="HW95" s="725"/>
      <c r="HX95" s="725"/>
      <c r="HY95" s="725"/>
      <c r="HZ95" s="725"/>
      <c r="IA95" s="725"/>
      <c r="IB95" s="725"/>
      <c r="IC95" s="725"/>
      <c r="ID95" s="725"/>
      <c r="IE95" s="725"/>
      <c r="IF95" s="725"/>
    </row>
    <row r="96" spans="2:240" s="1" customFormat="1" ht="9.75" customHeight="1"/>
    <row r="97" spans="2:241" s="1" customFormat="1" ht="7.5" customHeight="1">
      <c r="D97" s="725" t="str">
        <f>"令和"&amp;(FE10-1)&amp;"年分 　 給 与 所 得 の 源 泉 徴 収 票"</f>
        <v>令和4年分 　 給 与 所 得 の 源 泉 徴 収 票</v>
      </c>
      <c r="E97" s="725"/>
      <c r="F97" s="725"/>
      <c r="G97" s="725"/>
      <c r="H97" s="725"/>
      <c r="I97" s="725"/>
      <c r="J97" s="725"/>
      <c r="K97" s="725"/>
      <c r="L97" s="725"/>
      <c r="M97" s="725"/>
      <c r="N97" s="725"/>
      <c r="O97" s="725"/>
      <c r="P97" s="725"/>
      <c r="Q97" s="725"/>
      <c r="R97" s="725"/>
      <c r="S97" s="725"/>
      <c r="T97" s="725"/>
      <c r="U97" s="725"/>
      <c r="V97" s="725"/>
      <c r="W97" s="725"/>
      <c r="X97" s="725"/>
      <c r="Y97" s="725"/>
      <c r="Z97" s="725"/>
      <c r="AA97" s="725"/>
      <c r="AB97" s="725"/>
      <c r="AC97" s="725"/>
      <c r="AD97" s="725"/>
      <c r="AE97" s="725"/>
      <c r="AF97" s="725"/>
      <c r="AG97" s="725"/>
      <c r="AH97" s="725"/>
      <c r="AI97" s="725"/>
      <c r="AJ97" s="725"/>
      <c r="AK97" s="725"/>
      <c r="AL97" s="725"/>
      <c r="AM97" s="725"/>
      <c r="AN97" s="725"/>
      <c r="AO97" s="725"/>
      <c r="AP97" s="725"/>
      <c r="AQ97" s="725"/>
      <c r="AR97" s="725"/>
      <c r="AS97" s="725"/>
      <c r="AT97" s="725"/>
      <c r="AU97" s="725"/>
      <c r="AV97" s="725"/>
      <c r="AW97" s="725"/>
      <c r="AX97" s="725"/>
      <c r="AY97" s="725"/>
      <c r="AZ97" s="725"/>
      <c r="BA97" s="725"/>
      <c r="BB97" s="725"/>
      <c r="BC97" s="725"/>
      <c r="BD97" s="725"/>
      <c r="BE97" s="725"/>
      <c r="BF97" s="725"/>
      <c r="BG97" s="725"/>
      <c r="BH97" s="725"/>
      <c r="BI97" s="725"/>
      <c r="BJ97" s="725"/>
      <c r="BK97" s="725"/>
      <c r="BL97" s="725"/>
      <c r="BM97" s="725"/>
      <c r="BN97" s="725"/>
      <c r="BO97" s="725"/>
      <c r="BP97" s="725"/>
      <c r="BQ97" s="725"/>
      <c r="BR97" s="725"/>
      <c r="BS97" s="725"/>
      <c r="BT97" s="725"/>
      <c r="BU97" s="725"/>
      <c r="BV97" s="725"/>
      <c r="BW97" s="725"/>
      <c r="BX97" s="725"/>
      <c r="BY97" s="725"/>
      <c r="BZ97" s="725"/>
      <c r="CA97" s="725"/>
      <c r="CB97" s="725"/>
      <c r="CC97" s="725"/>
      <c r="CD97" s="725"/>
      <c r="CE97" s="725"/>
      <c r="CF97" s="725"/>
      <c r="CG97" s="725"/>
      <c r="CH97" s="725"/>
      <c r="CI97" s="725"/>
      <c r="CJ97" s="725"/>
      <c r="CK97" s="725"/>
      <c r="CL97" s="725"/>
      <c r="CM97" s="725"/>
      <c r="CN97" s="725"/>
      <c r="CO97" s="725"/>
      <c r="CP97" s="725"/>
      <c r="CQ97" s="725"/>
      <c r="CR97" s="725"/>
      <c r="CS97" s="725"/>
      <c r="CT97" s="725"/>
      <c r="CU97" s="725"/>
      <c r="CV97" s="725"/>
      <c r="CW97" s="725"/>
      <c r="CX97" s="725"/>
      <c r="CY97" s="725"/>
      <c r="CZ97" s="725"/>
      <c r="DA97" s="725"/>
      <c r="DB97" s="725"/>
      <c r="DC97" s="725"/>
      <c r="DD97" s="725"/>
      <c r="DE97" s="725"/>
      <c r="DF97" s="725"/>
      <c r="DG97" s="725"/>
      <c r="DH97" s="725"/>
      <c r="DI97" s="725"/>
      <c r="DJ97" s="725"/>
      <c r="DK97" s="725"/>
      <c r="DW97" s="2"/>
      <c r="DY97" s="725" t="str">
        <f>"令和"&amp;(FE10-1)&amp;"年分 　 給 与 所 得 の 源 泉 徴 収 票"</f>
        <v>令和4年分 　 給 与 所 得 の 源 泉 徴 収 票</v>
      </c>
      <c r="DZ97" s="725"/>
      <c r="EA97" s="725"/>
      <c r="EB97" s="725"/>
      <c r="EC97" s="725"/>
      <c r="ED97" s="725"/>
      <c r="EE97" s="725"/>
      <c r="EF97" s="725"/>
      <c r="EG97" s="725"/>
      <c r="EH97" s="725"/>
      <c r="EI97" s="725"/>
      <c r="EJ97" s="725"/>
      <c r="EK97" s="725"/>
      <c r="EL97" s="725"/>
      <c r="EM97" s="725"/>
      <c r="EN97" s="725"/>
      <c r="EO97" s="725"/>
      <c r="EP97" s="725"/>
      <c r="EQ97" s="725"/>
      <c r="ER97" s="725"/>
      <c r="ES97" s="725"/>
      <c r="ET97" s="725"/>
      <c r="EU97" s="725"/>
      <c r="EV97" s="725"/>
      <c r="EW97" s="725"/>
      <c r="EX97" s="725"/>
      <c r="EY97" s="725"/>
      <c r="EZ97" s="725"/>
      <c r="FA97" s="725"/>
      <c r="FB97" s="725"/>
      <c r="FC97" s="725"/>
      <c r="FD97" s="725"/>
      <c r="FE97" s="725"/>
      <c r="FF97" s="725"/>
      <c r="FG97" s="725"/>
      <c r="FH97" s="725"/>
      <c r="FI97" s="725"/>
      <c r="FJ97" s="725"/>
      <c r="FK97" s="725"/>
      <c r="FL97" s="725"/>
      <c r="FM97" s="725"/>
      <c r="FN97" s="725"/>
      <c r="FO97" s="725"/>
      <c r="FP97" s="725"/>
      <c r="FQ97" s="725"/>
      <c r="FR97" s="725"/>
      <c r="FS97" s="725"/>
      <c r="FT97" s="725"/>
      <c r="FU97" s="725"/>
      <c r="FV97" s="725"/>
      <c r="FW97" s="725"/>
      <c r="FX97" s="725"/>
      <c r="FY97" s="725"/>
      <c r="FZ97" s="725"/>
      <c r="GA97" s="725"/>
      <c r="GB97" s="725"/>
      <c r="GC97" s="725"/>
      <c r="GD97" s="725"/>
      <c r="GE97" s="725"/>
      <c r="GF97" s="725"/>
      <c r="GG97" s="725"/>
      <c r="GH97" s="725"/>
      <c r="GI97" s="725"/>
      <c r="GJ97" s="725"/>
      <c r="GK97" s="725"/>
      <c r="GL97" s="725"/>
      <c r="GM97" s="725"/>
      <c r="GN97" s="725"/>
      <c r="GO97" s="725"/>
      <c r="GP97" s="725"/>
      <c r="GQ97" s="725"/>
      <c r="GR97" s="725"/>
      <c r="GS97" s="725"/>
      <c r="GT97" s="725"/>
      <c r="GU97" s="725"/>
      <c r="GV97" s="725"/>
      <c r="GW97" s="725"/>
      <c r="GX97" s="725"/>
      <c r="GY97" s="725"/>
      <c r="GZ97" s="725"/>
      <c r="HA97" s="725"/>
      <c r="HB97" s="725"/>
      <c r="HC97" s="725"/>
      <c r="HD97" s="725"/>
      <c r="HE97" s="725"/>
      <c r="HF97" s="725"/>
      <c r="HG97" s="725"/>
      <c r="HH97" s="725"/>
      <c r="HI97" s="725"/>
      <c r="HJ97" s="725"/>
      <c r="HK97" s="725"/>
      <c r="HL97" s="725"/>
      <c r="HM97" s="725"/>
      <c r="HN97" s="725"/>
      <c r="HO97" s="725"/>
      <c r="HP97" s="725"/>
      <c r="HQ97" s="725"/>
      <c r="HR97" s="725"/>
      <c r="HS97" s="725"/>
      <c r="HT97" s="725"/>
      <c r="HU97" s="725"/>
      <c r="HV97" s="725"/>
      <c r="HW97" s="725"/>
      <c r="HX97" s="725"/>
      <c r="HY97" s="725"/>
      <c r="HZ97" s="725"/>
      <c r="IA97" s="725"/>
      <c r="IB97" s="725"/>
      <c r="IC97" s="725"/>
      <c r="ID97" s="725"/>
      <c r="IE97" s="725"/>
      <c r="IF97" s="725"/>
    </row>
    <row r="98" spans="2:241" s="1" customFormat="1" ht="7.5" customHeight="1">
      <c r="B98" s="2"/>
      <c r="D98" s="725"/>
      <c r="E98" s="725"/>
      <c r="F98" s="725"/>
      <c r="G98" s="725"/>
      <c r="H98" s="725"/>
      <c r="I98" s="725"/>
      <c r="J98" s="725"/>
      <c r="K98" s="725"/>
      <c r="L98" s="725"/>
      <c r="M98" s="725"/>
      <c r="N98" s="725"/>
      <c r="O98" s="725"/>
      <c r="P98" s="725"/>
      <c r="Q98" s="725"/>
      <c r="R98" s="725"/>
      <c r="S98" s="725"/>
      <c r="T98" s="725"/>
      <c r="U98" s="725"/>
      <c r="V98" s="725"/>
      <c r="W98" s="725"/>
      <c r="X98" s="725"/>
      <c r="Y98" s="725"/>
      <c r="Z98" s="725"/>
      <c r="AA98" s="725"/>
      <c r="AB98" s="725"/>
      <c r="AC98" s="725"/>
      <c r="AD98" s="725"/>
      <c r="AE98" s="725"/>
      <c r="AF98" s="725"/>
      <c r="AG98" s="725"/>
      <c r="AH98" s="725"/>
      <c r="AI98" s="725"/>
      <c r="AJ98" s="725"/>
      <c r="AK98" s="725"/>
      <c r="AL98" s="725"/>
      <c r="AM98" s="725"/>
      <c r="AN98" s="725"/>
      <c r="AO98" s="725"/>
      <c r="AP98" s="725"/>
      <c r="AQ98" s="725"/>
      <c r="AR98" s="725"/>
      <c r="AS98" s="725"/>
      <c r="AT98" s="725"/>
      <c r="AU98" s="725"/>
      <c r="AV98" s="725"/>
      <c r="AW98" s="725"/>
      <c r="AX98" s="725"/>
      <c r="AY98" s="725"/>
      <c r="AZ98" s="725"/>
      <c r="BA98" s="725"/>
      <c r="BB98" s="725"/>
      <c r="BC98" s="725"/>
      <c r="BD98" s="725"/>
      <c r="BE98" s="725"/>
      <c r="BF98" s="725"/>
      <c r="BG98" s="725"/>
      <c r="BH98" s="725"/>
      <c r="BI98" s="725"/>
      <c r="BJ98" s="725"/>
      <c r="BK98" s="725"/>
      <c r="BL98" s="725"/>
      <c r="BM98" s="725"/>
      <c r="BN98" s="725"/>
      <c r="BO98" s="725"/>
      <c r="BP98" s="725"/>
      <c r="BQ98" s="725"/>
      <c r="BR98" s="725"/>
      <c r="BS98" s="725"/>
      <c r="BT98" s="725"/>
      <c r="BU98" s="725"/>
      <c r="BV98" s="725"/>
      <c r="BW98" s="725"/>
      <c r="BX98" s="725"/>
      <c r="BY98" s="725"/>
      <c r="BZ98" s="725"/>
      <c r="CA98" s="725"/>
      <c r="CB98" s="725"/>
      <c r="CC98" s="725"/>
      <c r="CD98" s="725"/>
      <c r="CE98" s="725"/>
      <c r="CF98" s="725"/>
      <c r="CG98" s="725"/>
      <c r="CH98" s="725"/>
      <c r="CI98" s="725"/>
      <c r="CJ98" s="725"/>
      <c r="CK98" s="725"/>
      <c r="CL98" s="725"/>
      <c r="CM98" s="725"/>
      <c r="CN98" s="725"/>
      <c r="CO98" s="725"/>
      <c r="CP98" s="725"/>
      <c r="CQ98" s="725"/>
      <c r="CR98" s="725"/>
      <c r="CS98" s="725"/>
      <c r="CT98" s="725"/>
      <c r="CU98" s="725"/>
      <c r="CV98" s="725"/>
      <c r="CW98" s="725"/>
      <c r="CX98" s="725"/>
      <c r="CY98" s="725"/>
      <c r="CZ98" s="725"/>
      <c r="DA98" s="725"/>
      <c r="DB98" s="725"/>
      <c r="DC98" s="725"/>
      <c r="DD98" s="725"/>
      <c r="DE98" s="725"/>
      <c r="DF98" s="725"/>
      <c r="DG98" s="725"/>
      <c r="DH98" s="725"/>
      <c r="DI98" s="725"/>
      <c r="DJ98" s="725"/>
      <c r="DK98" s="725"/>
      <c r="DW98" s="2"/>
      <c r="DY98" s="725"/>
      <c r="DZ98" s="725"/>
      <c r="EA98" s="725"/>
      <c r="EB98" s="725"/>
      <c r="EC98" s="725"/>
      <c r="ED98" s="725"/>
      <c r="EE98" s="725"/>
      <c r="EF98" s="725"/>
      <c r="EG98" s="725"/>
      <c r="EH98" s="725"/>
      <c r="EI98" s="725"/>
      <c r="EJ98" s="725"/>
      <c r="EK98" s="725"/>
      <c r="EL98" s="725"/>
      <c r="EM98" s="725"/>
      <c r="EN98" s="725"/>
      <c r="EO98" s="725"/>
      <c r="EP98" s="725"/>
      <c r="EQ98" s="725"/>
      <c r="ER98" s="725"/>
      <c r="ES98" s="725"/>
      <c r="ET98" s="725"/>
      <c r="EU98" s="725"/>
      <c r="EV98" s="725"/>
      <c r="EW98" s="725"/>
      <c r="EX98" s="725"/>
      <c r="EY98" s="725"/>
      <c r="EZ98" s="725"/>
      <c r="FA98" s="725"/>
      <c r="FB98" s="725"/>
      <c r="FC98" s="725"/>
      <c r="FD98" s="725"/>
      <c r="FE98" s="725"/>
      <c r="FF98" s="725"/>
      <c r="FG98" s="725"/>
      <c r="FH98" s="725"/>
      <c r="FI98" s="725"/>
      <c r="FJ98" s="725"/>
      <c r="FK98" s="725"/>
      <c r="FL98" s="725"/>
      <c r="FM98" s="725"/>
      <c r="FN98" s="725"/>
      <c r="FO98" s="725"/>
      <c r="FP98" s="725"/>
      <c r="FQ98" s="725"/>
      <c r="FR98" s="725"/>
      <c r="FS98" s="725"/>
      <c r="FT98" s="725"/>
      <c r="FU98" s="725"/>
      <c r="FV98" s="725"/>
      <c r="FW98" s="725"/>
      <c r="FX98" s="725"/>
      <c r="FY98" s="725"/>
      <c r="FZ98" s="725"/>
      <c r="GA98" s="725"/>
      <c r="GB98" s="725"/>
      <c r="GC98" s="725"/>
      <c r="GD98" s="725"/>
      <c r="GE98" s="725"/>
      <c r="GF98" s="725"/>
      <c r="GG98" s="725"/>
      <c r="GH98" s="725"/>
      <c r="GI98" s="725"/>
      <c r="GJ98" s="725"/>
      <c r="GK98" s="725"/>
      <c r="GL98" s="725"/>
      <c r="GM98" s="725"/>
      <c r="GN98" s="725"/>
      <c r="GO98" s="725"/>
      <c r="GP98" s="725"/>
      <c r="GQ98" s="725"/>
      <c r="GR98" s="725"/>
      <c r="GS98" s="725"/>
      <c r="GT98" s="725"/>
      <c r="GU98" s="725"/>
      <c r="GV98" s="725"/>
      <c r="GW98" s="725"/>
      <c r="GX98" s="725"/>
      <c r="GY98" s="725"/>
      <c r="GZ98" s="725"/>
      <c r="HA98" s="725"/>
      <c r="HB98" s="725"/>
      <c r="HC98" s="725"/>
      <c r="HD98" s="725"/>
      <c r="HE98" s="725"/>
      <c r="HF98" s="725"/>
      <c r="HG98" s="725"/>
      <c r="HH98" s="725"/>
      <c r="HI98" s="725"/>
      <c r="HJ98" s="725"/>
      <c r="HK98" s="725"/>
      <c r="HL98" s="725"/>
      <c r="HM98" s="725"/>
      <c r="HN98" s="725"/>
      <c r="HO98" s="725"/>
      <c r="HP98" s="725"/>
      <c r="HQ98" s="725"/>
      <c r="HR98" s="725"/>
      <c r="HS98" s="725"/>
      <c r="HT98" s="725"/>
      <c r="HU98" s="725"/>
      <c r="HV98" s="725"/>
      <c r="HW98" s="725"/>
      <c r="HX98" s="725"/>
      <c r="HY98" s="725"/>
      <c r="HZ98" s="725"/>
      <c r="IA98" s="725"/>
      <c r="IB98" s="725"/>
      <c r="IC98" s="725"/>
      <c r="ID98" s="725"/>
      <c r="IE98" s="725"/>
      <c r="IF98" s="725"/>
    </row>
    <row r="99" spans="2:241" s="1" customFormat="1" ht="11.25" customHeight="1">
      <c r="B99" s="758"/>
      <c r="D99" s="725"/>
      <c r="E99" s="725"/>
      <c r="F99" s="725"/>
      <c r="G99" s="725"/>
      <c r="H99" s="725"/>
      <c r="I99" s="725"/>
      <c r="J99" s="725"/>
      <c r="K99" s="725"/>
      <c r="L99" s="725"/>
      <c r="M99" s="725"/>
      <c r="N99" s="725"/>
      <c r="O99" s="725"/>
      <c r="P99" s="725"/>
      <c r="Q99" s="725"/>
      <c r="R99" s="725"/>
      <c r="S99" s="725"/>
      <c r="T99" s="725"/>
      <c r="U99" s="725"/>
      <c r="V99" s="725"/>
      <c r="W99" s="725"/>
      <c r="X99" s="725"/>
      <c r="Y99" s="725"/>
      <c r="Z99" s="725"/>
      <c r="AA99" s="725"/>
      <c r="AB99" s="725"/>
      <c r="AC99" s="725"/>
      <c r="AD99" s="725"/>
      <c r="AE99" s="725"/>
      <c r="AF99" s="725"/>
      <c r="AG99" s="725"/>
      <c r="AH99" s="725"/>
      <c r="AI99" s="725"/>
      <c r="AJ99" s="725"/>
      <c r="AK99" s="725"/>
      <c r="AL99" s="725"/>
      <c r="AM99" s="725"/>
      <c r="AN99" s="725"/>
      <c r="AO99" s="725"/>
      <c r="AP99" s="725"/>
      <c r="AQ99" s="725"/>
      <c r="AR99" s="725"/>
      <c r="AS99" s="725"/>
      <c r="AT99" s="725"/>
      <c r="AU99" s="725"/>
      <c r="AV99" s="725"/>
      <c r="AW99" s="725"/>
      <c r="AX99" s="725"/>
      <c r="AY99" s="725"/>
      <c r="AZ99" s="725"/>
      <c r="BA99" s="725"/>
      <c r="BB99" s="725"/>
      <c r="BC99" s="725"/>
      <c r="BD99" s="725"/>
      <c r="BE99" s="725"/>
      <c r="BF99" s="725"/>
      <c r="BG99" s="725"/>
      <c r="BH99" s="725"/>
      <c r="BI99" s="725"/>
      <c r="BJ99" s="725"/>
      <c r="BK99" s="725"/>
      <c r="BL99" s="725"/>
      <c r="BM99" s="725"/>
      <c r="BN99" s="725"/>
      <c r="BO99" s="725"/>
      <c r="BP99" s="725"/>
      <c r="BQ99" s="725"/>
      <c r="BR99" s="725"/>
      <c r="BS99" s="725"/>
      <c r="BT99" s="725"/>
      <c r="BU99" s="725"/>
      <c r="BV99" s="725"/>
      <c r="BW99" s="725"/>
      <c r="BX99" s="725"/>
      <c r="BY99" s="725"/>
      <c r="BZ99" s="725"/>
      <c r="CA99" s="725"/>
      <c r="CB99" s="725"/>
      <c r="CC99" s="725"/>
      <c r="CD99" s="725"/>
      <c r="CE99" s="725"/>
      <c r="CF99" s="725"/>
      <c r="CG99" s="725"/>
      <c r="CH99" s="725"/>
      <c r="CI99" s="725"/>
      <c r="CJ99" s="725"/>
      <c r="CK99" s="725"/>
      <c r="CL99" s="725"/>
      <c r="CM99" s="725"/>
      <c r="CN99" s="725"/>
      <c r="CO99" s="725"/>
      <c r="CP99" s="725"/>
      <c r="CQ99" s="725"/>
      <c r="CR99" s="725"/>
      <c r="CS99" s="725"/>
      <c r="CT99" s="725"/>
      <c r="CU99" s="725"/>
      <c r="CV99" s="725"/>
      <c r="CW99" s="725"/>
      <c r="CX99" s="725"/>
      <c r="CY99" s="725"/>
      <c r="CZ99" s="725"/>
      <c r="DA99" s="725"/>
      <c r="DB99" s="725"/>
      <c r="DC99" s="725"/>
      <c r="DD99" s="725"/>
      <c r="DE99" s="725"/>
      <c r="DF99" s="725"/>
      <c r="DG99" s="725"/>
      <c r="DH99" s="725"/>
      <c r="DI99" s="725"/>
      <c r="DJ99" s="725"/>
      <c r="DK99" s="725"/>
      <c r="DW99" s="758"/>
      <c r="DY99" s="725"/>
      <c r="DZ99" s="725"/>
      <c r="EA99" s="725"/>
      <c r="EB99" s="725"/>
      <c r="EC99" s="725"/>
      <c r="ED99" s="725"/>
      <c r="EE99" s="725"/>
      <c r="EF99" s="725"/>
      <c r="EG99" s="725"/>
      <c r="EH99" s="725"/>
      <c r="EI99" s="725"/>
      <c r="EJ99" s="725"/>
      <c r="EK99" s="725"/>
      <c r="EL99" s="725"/>
      <c r="EM99" s="725"/>
      <c r="EN99" s="725"/>
      <c r="EO99" s="725"/>
      <c r="EP99" s="725"/>
      <c r="EQ99" s="725"/>
      <c r="ER99" s="725"/>
      <c r="ES99" s="725"/>
      <c r="ET99" s="725"/>
      <c r="EU99" s="725"/>
      <c r="EV99" s="725"/>
      <c r="EW99" s="725"/>
      <c r="EX99" s="725"/>
      <c r="EY99" s="725"/>
      <c r="EZ99" s="725"/>
      <c r="FA99" s="725"/>
      <c r="FB99" s="725"/>
      <c r="FC99" s="725"/>
      <c r="FD99" s="725"/>
      <c r="FE99" s="725"/>
      <c r="FF99" s="725"/>
      <c r="FG99" s="725"/>
      <c r="FH99" s="725"/>
      <c r="FI99" s="725"/>
      <c r="FJ99" s="725"/>
      <c r="FK99" s="725"/>
      <c r="FL99" s="725"/>
      <c r="FM99" s="725"/>
      <c r="FN99" s="725"/>
      <c r="FO99" s="725"/>
      <c r="FP99" s="725"/>
      <c r="FQ99" s="725"/>
      <c r="FR99" s="725"/>
      <c r="FS99" s="725"/>
      <c r="FT99" s="725"/>
      <c r="FU99" s="725"/>
      <c r="FV99" s="725"/>
      <c r="FW99" s="725"/>
      <c r="FX99" s="725"/>
      <c r="FY99" s="725"/>
      <c r="FZ99" s="725"/>
      <c r="GA99" s="725"/>
      <c r="GB99" s="725"/>
      <c r="GC99" s="725"/>
      <c r="GD99" s="725"/>
      <c r="GE99" s="725"/>
      <c r="GF99" s="725"/>
      <c r="GG99" s="725"/>
      <c r="GH99" s="725"/>
      <c r="GI99" s="725"/>
      <c r="GJ99" s="725"/>
      <c r="GK99" s="725"/>
      <c r="GL99" s="725"/>
      <c r="GM99" s="725"/>
      <c r="GN99" s="725"/>
      <c r="GO99" s="725"/>
      <c r="GP99" s="725"/>
      <c r="GQ99" s="725"/>
      <c r="GR99" s="725"/>
      <c r="GS99" s="725"/>
      <c r="GT99" s="725"/>
      <c r="GU99" s="725"/>
      <c r="GV99" s="725"/>
      <c r="GW99" s="725"/>
      <c r="GX99" s="725"/>
      <c r="GY99" s="725"/>
      <c r="GZ99" s="725"/>
      <c r="HA99" s="725"/>
      <c r="HB99" s="725"/>
      <c r="HC99" s="725"/>
      <c r="HD99" s="725"/>
      <c r="HE99" s="725"/>
      <c r="HF99" s="725"/>
      <c r="HG99" s="725"/>
      <c r="HH99" s="725"/>
      <c r="HI99" s="725"/>
      <c r="HJ99" s="725"/>
      <c r="HK99" s="725"/>
      <c r="HL99" s="725"/>
      <c r="HM99" s="725"/>
      <c r="HN99" s="725"/>
      <c r="HO99" s="725"/>
      <c r="HP99" s="725"/>
      <c r="HQ99" s="725"/>
      <c r="HR99" s="725"/>
      <c r="HS99" s="725"/>
      <c r="HT99" s="725"/>
      <c r="HU99" s="725"/>
      <c r="HV99" s="725"/>
      <c r="HW99" s="725"/>
      <c r="HX99" s="725"/>
      <c r="HY99" s="725"/>
      <c r="HZ99" s="725"/>
      <c r="IA99" s="725"/>
      <c r="IB99" s="725"/>
      <c r="IC99" s="725"/>
      <c r="ID99" s="725"/>
      <c r="IE99" s="725"/>
      <c r="IF99" s="725"/>
    </row>
    <row r="100" spans="2:241" s="1" customFormat="1" ht="11.25" customHeight="1">
      <c r="B100" s="758"/>
      <c r="D100" s="725"/>
      <c r="E100" s="725"/>
      <c r="F100" s="725"/>
      <c r="G100" s="725"/>
      <c r="H100" s="725"/>
      <c r="I100" s="725"/>
      <c r="J100" s="725"/>
      <c r="K100" s="725"/>
      <c r="L100" s="725"/>
      <c r="M100" s="725"/>
      <c r="N100" s="725"/>
      <c r="O100" s="725"/>
      <c r="P100" s="725"/>
      <c r="Q100" s="725"/>
      <c r="R100" s="725"/>
      <c r="S100" s="725"/>
      <c r="T100" s="725"/>
      <c r="U100" s="725"/>
      <c r="V100" s="725"/>
      <c r="W100" s="725"/>
      <c r="X100" s="725"/>
      <c r="Y100" s="725"/>
      <c r="Z100" s="725"/>
      <c r="AA100" s="725"/>
      <c r="AB100" s="725"/>
      <c r="AC100" s="725"/>
      <c r="AD100" s="725"/>
      <c r="AE100" s="725"/>
      <c r="AF100" s="725"/>
      <c r="AG100" s="725"/>
      <c r="AH100" s="725"/>
      <c r="AI100" s="725"/>
      <c r="AJ100" s="725"/>
      <c r="AK100" s="725"/>
      <c r="AL100" s="725"/>
      <c r="AM100" s="725"/>
      <c r="AN100" s="725"/>
      <c r="AO100" s="725"/>
      <c r="AP100" s="725"/>
      <c r="AQ100" s="725"/>
      <c r="AR100" s="725"/>
      <c r="AS100" s="725"/>
      <c r="AT100" s="725"/>
      <c r="AU100" s="725"/>
      <c r="AV100" s="725"/>
      <c r="AW100" s="725"/>
      <c r="AX100" s="725"/>
      <c r="AY100" s="725"/>
      <c r="AZ100" s="725"/>
      <c r="BA100" s="725"/>
      <c r="BB100" s="725"/>
      <c r="BC100" s="725"/>
      <c r="BD100" s="725"/>
      <c r="BE100" s="725"/>
      <c r="BF100" s="725"/>
      <c r="BG100" s="725"/>
      <c r="BH100" s="725"/>
      <c r="BI100" s="725"/>
      <c r="BJ100" s="725"/>
      <c r="BK100" s="725"/>
      <c r="BL100" s="725"/>
      <c r="BM100" s="725"/>
      <c r="BN100" s="725"/>
      <c r="BO100" s="725"/>
      <c r="BP100" s="725"/>
      <c r="BQ100" s="725"/>
      <c r="BR100" s="725"/>
      <c r="BS100" s="725"/>
      <c r="BT100" s="725"/>
      <c r="BU100" s="725"/>
      <c r="BV100" s="725"/>
      <c r="BW100" s="725"/>
      <c r="BX100" s="725"/>
      <c r="BY100" s="725"/>
      <c r="BZ100" s="725"/>
      <c r="CA100" s="725"/>
      <c r="CB100" s="725"/>
      <c r="CC100" s="725"/>
      <c r="CD100" s="725"/>
      <c r="CE100" s="725"/>
      <c r="CF100" s="725"/>
      <c r="CG100" s="725"/>
      <c r="CH100" s="725"/>
      <c r="CI100" s="725"/>
      <c r="CJ100" s="725"/>
      <c r="CK100" s="725"/>
      <c r="CL100" s="725"/>
      <c r="CM100" s="725"/>
      <c r="CN100" s="725"/>
      <c r="CO100" s="725"/>
      <c r="CP100" s="725"/>
      <c r="CQ100" s="725"/>
      <c r="CR100" s="725"/>
      <c r="CS100" s="725"/>
      <c r="CT100" s="725"/>
      <c r="CU100" s="725"/>
      <c r="CV100" s="725"/>
      <c r="CW100" s="725"/>
      <c r="CX100" s="725"/>
      <c r="CY100" s="725"/>
      <c r="CZ100" s="725"/>
      <c r="DA100" s="725"/>
      <c r="DB100" s="725"/>
      <c r="DC100" s="725"/>
      <c r="DD100" s="725"/>
      <c r="DE100" s="725"/>
      <c r="DF100" s="725"/>
      <c r="DG100" s="725"/>
      <c r="DH100" s="725"/>
      <c r="DI100" s="725"/>
      <c r="DJ100" s="725"/>
      <c r="DK100" s="725"/>
      <c r="DW100" s="758"/>
      <c r="DY100" s="725"/>
      <c r="DZ100" s="725"/>
      <c r="EA100" s="725"/>
      <c r="EB100" s="725"/>
      <c r="EC100" s="725"/>
      <c r="ED100" s="725"/>
      <c r="EE100" s="725"/>
      <c r="EF100" s="725"/>
      <c r="EG100" s="725"/>
      <c r="EH100" s="725"/>
      <c r="EI100" s="725"/>
      <c r="EJ100" s="725"/>
      <c r="EK100" s="725"/>
      <c r="EL100" s="725"/>
      <c r="EM100" s="725"/>
      <c r="EN100" s="725"/>
      <c r="EO100" s="725"/>
      <c r="EP100" s="725"/>
      <c r="EQ100" s="725"/>
      <c r="ER100" s="725"/>
      <c r="ES100" s="725"/>
      <c r="ET100" s="725"/>
      <c r="EU100" s="725"/>
      <c r="EV100" s="725"/>
      <c r="EW100" s="725"/>
      <c r="EX100" s="725"/>
      <c r="EY100" s="725"/>
      <c r="EZ100" s="725"/>
      <c r="FA100" s="725"/>
      <c r="FB100" s="725"/>
      <c r="FC100" s="725"/>
      <c r="FD100" s="725"/>
      <c r="FE100" s="725"/>
      <c r="FF100" s="725"/>
      <c r="FG100" s="725"/>
      <c r="FH100" s="725"/>
      <c r="FI100" s="725"/>
      <c r="FJ100" s="725"/>
      <c r="FK100" s="725"/>
      <c r="FL100" s="725"/>
      <c r="FM100" s="725"/>
      <c r="FN100" s="725"/>
      <c r="FO100" s="725"/>
      <c r="FP100" s="725"/>
      <c r="FQ100" s="725"/>
      <c r="FR100" s="725"/>
      <c r="FS100" s="725"/>
      <c r="FT100" s="725"/>
      <c r="FU100" s="725"/>
      <c r="FV100" s="725"/>
      <c r="FW100" s="725"/>
      <c r="FX100" s="725"/>
      <c r="FY100" s="725"/>
      <c r="FZ100" s="725"/>
      <c r="GA100" s="725"/>
      <c r="GB100" s="725"/>
      <c r="GC100" s="725"/>
      <c r="GD100" s="725"/>
      <c r="GE100" s="725"/>
      <c r="GF100" s="725"/>
      <c r="GG100" s="725"/>
      <c r="GH100" s="725"/>
      <c r="GI100" s="725"/>
      <c r="GJ100" s="725"/>
      <c r="GK100" s="725"/>
      <c r="GL100" s="725"/>
      <c r="GM100" s="725"/>
      <c r="GN100" s="725"/>
      <c r="GO100" s="725"/>
      <c r="GP100" s="725"/>
      <c r="GQ100" s="725"/>
      <c r="GR100" s="725"/>
      <c r="GS100" s="725"/>
      <c r="GT100" s="725"/>
      <c r="GU100" s="725"/>
      <c r="GV100" s="725"/>
      <c r="GW100" s="725"/>
      <c r="GX100" s="725"/>
      <c r="GY100" s="725"/>
      <c r="GZ100" s="725"/>
      <c r="HA100" s="725"/>
      <c r="HB100" s="725"/>
      <c r="HC100" s="725"/>
      <c r="HD100" s="725"/>
      <c r="HE100" s="725"/>
      <c r="HF100" s="725"/>
      <c r="HG100" s="725"/>
      <c r="HH100" s="725"/>
      <c r="HI100" s="725"/>
      <c r="HJ100" s="725"/>
      <c r="HK100" s="725"/>
      <c r="HL100" s="725"/>
      <c r="HM100" s="725"/>
      <c r="HN100" s="725"/>
      <c r="HO100" s="725"/>
      <c r="HP100" s="725"/>
      <c r="HQ100" s="725"/>
      <c r="HR100" s="725"/>
      <c r="HS100" s="725"/>
      <c r="HT100" s="725"/>
      <c r="HU100" s="725"/>
      <c r="HV100" s="725"/>
      <c r="HW100" s="725"/>
      <c r="HX100" s="725"/>
      <c r="HY100" s="725"/>
      <c r="HZ100" s="725"/>
      <c r="IA100" s="725"/>
      <c r="IB100" s="725"/>
      <c r="IC100" s="725"/>
      <c r="ID100" s="725"/>
      <c r="IE100" s="725"/>
      <c r="IF100" s="725"/>
    </row>
    <row r="101" spans="2:241" s="1" customFormat="1" ht="18.75" customHeight="1">
      <c r="B101" s="2"/>
      <c r="C101" s="11"/>
      <c r="D101" s="332" t="s">
        <v>3</v>
      </c>
      <c r="E101" s="333"/>
      <c r="F101" s="333"/>
      <c r="G101" s="333"/>
      <c r="H101" s="333"/>
      <c r="I101" s="334"/>
      <c r="J101" s="341" t="s">
        <v>4</v>
      </c>
      <c r="K101" s="342"/>
      <c r="L101" s="342"/>
      <c r="M101" s="343"/>
      <c r="N101" s="759">
        <f>N7</f>
        <v>0</v>
      </c>
      <c r="O101" s="760"/>
      <c r="P101" s="760"/>
      <c r="Q101" s="760"/>
      <c r="R101" s="760"/>
      <c r="S101" s="760"/>
      <c r="T101" s="760"/>
      <c r="U101" s="760"/>
      <c r="V101" s="760"/>
      <c r="W101" s="760"/>
      <c r="X101" s="760"/>
      <c r="Y101" s="760"/>
      <c r="Z101" s="760"/>
      <c r="AA101" s="760"/>
      <c r="AB101" s="760"/>
      <c r="AC101" s="760"/>
      <c r="AD101" s="760"/>
      <c r="AE101" s="760"/>
      <c r="AF101" s="760"/>
      <c r="AG101" s="760"/>
      <c r="AH101" s="760"/>
      <c r="AI101" s="760"/>
      <c r="AJ101" s="760"/>
      <c r="AK101" s="760"/>
      <c r="AL101" s="760"/>
      <c r="AM101" s="760"/>
      <c r="AN101" s="760"/>
      <c r="AO101" s="760"/>
      <c r="AP101" s="760"/>
      <c r="AQ101" s="760"/>
      <c r="AR101" s="760"/>
      <c r="AS101" s="760"/>
      <c r="AT101" s="760"/>
      <c r="AU101" s="760"/>
      <c r="AV101" s="760"/>
      <c r="AW101" s="760"/>
      <c r="AX101" s="760"/>
      <c r="AY101" s="760"/>
      <c r="AZ101" s="760"/>
      <c r="BA101" s="760"/>
      <c r="BB101" s="760"/>
      <c r="BC101" s="760"/>
      <c r="BD101" s="760"/>
      <c r="BE101" s="760"/>
      <c r="BF101" s="760"/>
      <c r="BG101" s="760"/>
      <c r="BH101" s="760"/>
      <c r="BI101" s="760"/>
      <c r="BJ101" s="760"/>
      <c r="BK101" s="760"/>
      <c r="BL101" s="760"/>
      <c r="BM101" s="760"/>
      <c r="BN101" s="760"/>
      <c r="BO101" s="761"/>
      <c r="BP101" s="350" t="s">
        <v>6</v>
      </c>
      <c r="BQ101" s="351"/>
      <c r="BR101" s="351"/>
      <c r="BS101" s="351"/>
      <c r="BT101" s="351"/>
      <c r="BU101" s="351"/>
      <c r="BV101" s="351"/>
      <c r="BW101" s="351"/>
      <c r="BX101" s="351"/>
      <c r="BY101" s="351"/>
      <c r="BZ101" s="351"/>
      <c r="CA101" s="351"/>
      <c r="CB101" s="768">
        <f>CB6</f>
        <v>0</v>
      </c>
      <c r="CC101" s="768"/>
      <c r="CD101" s="768"/>
      <c r="CE101" s="768"/>
      <c r="CF101" s="768"/>
      <c r="CG101" s="768"/>
      <c r="CH101" s="768"/>
      <c r="CI101" s="768"/>
      <c r="CJ101" s="768"/>
      <c r="CK101" s="768"/>
      <c r="CL101" s="768"/>
      <c r="CM101" s="768"/>
      <c r="CN101" s="768"/>
      <c r="CO101" s="768"/>
      <c r="CP101" s="768"/>
      <c r="CQ101" s="768"/>
      <c r="CR101" s="768"/>
      <c r="CS101" s="768"/>
      <c r="CT101" s="768"/>
      <c r="CU101" s="768"/>
      <c r="CV101" s="768"/>
      <c r="CW101" s="768"/>
      <c r="CX101" s="768"/>
      <c r="CY101" s="768"/>
      <c r="CZ101" s="768"/>
      <c r="DA101" s="768"/>
      <c r="DB101" s="768"/>
      <c r="DC101" s="768"/>
      <c r="DD101" s="768"/>
      <c r="DE101" s="768"/>
      <c r="DF101" s="768"/>
      <c r="DG101" s="768"/>
      <c r="DH101" s="768"/>
      <c r="DI101" s="768"/>
      <c r="DJ101" s="768"/>
      <c r="DK101" s="769"/>
      <c r="DL101" s="17"/>
      <c r="DW101" s="2"/>
      <c r="DX101" s="11"/>
      <c r="DY101" s="332" t="s">
        <v>3</v>
      </c>
      <c r="DZ101" s="333"/>
      <c r="EA101" s="333"/>
      <c r="EB101" s="333"/>
      <c r="EC101" s="333"/>
      <c r="ED101" s="334"/>
      <c r="EE101" s="341" t="s">
        <v>4</v>
      </c>
      <c r="EF101" s="342"/>
      <c r="EG101" s="342"/>
      <c r="EH101" s="343"/>
      <c r="EI101" s="759">
        <f>N7</f>
        <v>0</v>
      </c>
      <c r="EJ101" s="760"/>
      <c r="EK101" s="760"/>
      <c r="EL101" s="760"/>
      <c r="EM101" s="760"/>
      <c r="EN101" s="760"/>
      <c r="EO101" s="760"/>
      <c r="EP101" s="760"/>
      <c r="EQ101" s="760"/>
      <c r="ER101" s="760"/>
      <c r="ES101" s="760"/>
      <c r="ET101" s="760"/>
      <c r="EU101" s="760"/>
      <c r="EV101" s="760"/>
      <c r="EW101" s="760"/>
      <c r="EX101" s="760"/>
      <c r="EY101" s="760"/>
      <c r="EZ101" s="760"/>
      <c r="FA101" s="760"/>
      <c r="FB101" s="760"/>
      <c r="FC101" s="760"/>
      <c r="FD101" s="760"/>
      <c r="FE101" s="760"/>
      <c r="FF101" s="760"/>
      <c r="FG101" s="760"/>
      <c r="FH101" s="760"/>
      <c r="FI101" s="760"/>
      <c r="FJ101" s="760"/>
      <c r="FK101" s="760"/>
      <c r="FL101" s="760"/>
      <c r="FM101" s="760"/>
      <c r="FN101" s="760"/>
      <c r="FO101" s="760"/>
      <c r="FP101" s="760"/>
      <c r="FQ101" s="760"/>
      <c r="FR101" s="760"/>
      <c r="FS101" s="760"/>
      <c r="FT101" s="760"/>
      <c r="FU101" s="760"/>
      <c r="FV101" s="760"/>
      <c r="FW101" s="760"/>
      <c r="FX101" s="760"/>
      <c r="FY101" s="760"/>
      <c r="FZ101" s="760"/>
      <c r="GA101" s="760"/>
      <c r="GB101" s="760"/>
      <c r="GC101" s="760"/>
      <c r="GD101" s="760"/>
      <c r="GE101" s="760"/>
      <c r="GF101" s="760"/>
      <c r="GG101" s="760"/>
      <c r="GH101" s="760"/>
      <c r="GI101" s="760"/>
      <c r="GJ101" s="761"/>
      <c r="GK101" s="350" t="s">
        <v>6</v>
      </c>
      <c r="GL101" s="351"/>
      <c r="GM101" s="351"/>
      <c r="GN101" s="351"/>
      <c r="GO101" s="351"/>
      <c r="GP101" s="351"/>
      <c r="GQ101" s="351"/>
      <c r="GR101" s="351"/>
      <c r="GS101" s="351"/>
      <c r="GT101" s="351"/>
      <c r="GU101" s="351"/>
      <c r="GV101" s="351"/>
      <c r="GW101" s="768">
        <f>CB6</f>
        <v>0</v>
      </c>
      <c r="GX101" s="768"/>
      <c r="GY101" s="768"/>
      <c r="GZ101" s="768"/>
      <c r="HA101" s="768"/>
      <c r="HB101" s="768"/>
      <c r="HC101" s="768"/>
      <c r="HD101" s="768"/>
      <c r="HE101" s="768"/>
      <c r="HF101" s="768"/>
      <c r="HG101" s="768"/>
      <c r="HH101" s="768"/>
      <c r="HI101" s="768"/>
      <c r="HJ101" s="768"/>
      <c r="HK101" s="768"/>
      <c r="HL101" s="768"/>
      <c r="HM101" s="768"/>
      <c r="HN101" s="768"/>
      <c r="HO101" s="768"/>
      <c r="HP101" s="768"/>
      <c r="HQ101" s="768"/>
      <c r="HR101" s="768"/>
      <c r="HS101" s="768"/>
      <c r="HT101" s="768"/>
      <c r="HU101" s="768"/>
      <c r="HV101" s="768"/>
      <c r="HW101" s="768"/>
      <c r="HX101" s="768"/>
      <c r="HY101" s="768"/>
      <c r="HZ101" s="768"/>
      <c r="IA101" s="768"/>
      <c r="IB101" s="768"/>
      <c r="IC101" s="768"/>
      <c r="ID101" s="768"/>
      <c r="IE101" s="768"/>
      <c r="IF101" s="769"/>
      <c r="IG101" s="17"/>
    </row>
    <row r="102" spans="2:241" s="1" customFormat="1" ht="21.75" customHeight="1">
      <c r="B102" s="2"/>
      <c r="C102" s="11"/>
      <c r="D102" s="335"/>
      <c r="E102" s="336"/>
      <c r="F102" s="336"/>
      <c r="G102" s="336"/>
      <c r="H102" s="336"/>
      <c r="I102" s="337"/>
      <c r="J102" s="344"/>
      <c r="K102" s="345"/>
      <c r="L102" s="345"/>
      <c r="M102" s="346"/>
      <c r="N102" s="762"/>
      <c r="O102" s="763"/>
      <c r="P102" s="763"/>
      <c r="Q102" s="763"/>
      <c r="R102" s="763"/>
      <c r="S102" s="763"/>
      <c r="T102" s="763"/>
      <c r="U102" s="763"/>
      <c r="V102" s="763"/>
      <c r="W102" s="763"/>
      <c r="X102" s="763"/>
      <c r="Y102" s="763"/>
      <c r="Z102" s="763"/>
      <c r="AA102" s="763"/>
      <c r="AB102" s="763"/>
      <c r="AC102" s="763"/>
      <c r="AD102" s="763"/>
      <c r="AE102" s="763"/>
      <c r="AF102" s="763"/>
      <c r="AG102" s="763"/>
      <c r="AH102" s="763"/>
      <c r="AI102" s="763"/>
      <c r="AJ102" s="763"/>
      <c r="AK102" s="763"/>
      <c r="AL102" s="763"/>
      <c r="AM102" s="763"/>
      <c r="AN102" s="763"/>
      <c r="AO102" s="763"/>
      <c r="AP102" s="763"/>
      <c r="AQ102" s="763"/>
      <c r="AR102" s="763"/>
      <c r="AS102" s="763"/>
      <c r="AT102" s="763"/>
      <c r="AU102" s="763"/>
      <c r="AV102" s="763"/>
      <c r="AW102" s="763"/>
      <c r="AX102" s="763"/>
      <c r="AY102" s="763"/>
      <c r="AZ102" s="763"/>
      <c r="BA102" s="763"/>
      <c r="BB102" s="763"/>
      <c r="BC102" s="763"/>
      <c r="BD102" s="763"/>
      <c r="BE102" s="763"/>
      <c r="BF102" s="763"/>
      <c r="BG102" s="763"/>
      <c r="BH102" s="763"/>
      <c r="BI102" s="763"/>
      <c r="BJ102" s="763"/>
      <c r="BK102" s="763"/>
      <c r="BL102" s="763"/>
      <c r="BM102" s="763"/>
      <c r="BN102" s="763"/>
      <c r="BO102" s="764"/>
      <c r="BP102" s="350" t="s">
        <v>7</v>
      </c>
      <c r="BQ102" s="351"/>
      <c r="BR102" s="351"/>
      <c r="BS102" s="351"/>
      <c r="BT102" s="351"/>
      <c r="BU102" s="351"/>
      <c r="BV102" s="351"/>
      <c r="BW102" s="351"/>
      <c r="BX102" s="351"/>
      <c r="BY102" s="351"/>
      <c r="BZ102" s="351"/>
      <c r="CA102" s="351"/>
      <c r="CB102" s="363">
        <f>CB7</f>
        <v>0</v>
      </c>
      <c r="CC102" s="363"/>
      <c r="CD102" s="363"/>
      <c r="CE102" s="363"/>
      <c r="CF102" s="363"/>
      <c r="CG102" s="363"/>
      <c r="CH102" s="363"/>
      <c r="CI102" s="363"/>
      <c r="CJ102" s="363"/>
      <c r="CK102" s="363"/>
      <c r="CL102" s="363"/>
      <c r="CM102" s="363"/>
      <c r="CN102" s="363"/>
      <c r="CO102" s="363"/>
      <c r="CP102" s="363"/>
      <c r="CQ102" s="363"/>
      <c r="CR102" s="363"/>
      <c r="CS102" s="363"/>
      <c r="CT102" s="363"/>
      <c r="CU102" s="363"/>
      <c r="CV102" s="363"/>
      <c r="CW102" s="363"/>
      <c r="CX102" s="363"/>
      <c r="CY102" s="363"/>
      <c r="CZ102" s="363"/>
      <c r="DA102" s="363"/>
      <c r="DB102" s="363"/>
      <c r="DC102" s="363"/>
      <c r="DD102" s="363"/>
      <c r="DE102" s="363"/>
      <c r="DF102" s="363"/>
      <c r="DG102" s="363"/>
      <c r="DH102" s="363"/>
      <c r="DI102" s="363"/>
      <c r="DJ102" s="363"/>
      <c r="DK102" s="18"/>
      <c r="DL102" s="17"/>
      <c r="DW102" s="2"/>
      <c r="DX102" s="11"/>
      <c r="DY102" s="335"/>
      <c r="DZ102" s="336"/>
      <c r="EA102" s="336"/>
      <c r="EB102" s="336"/>
      <c r="EC102" s="336"/>
      <c r="ED102" s="337"/>
      <c r="EE102" s="344"/>
      <c r="EF102" s="345"/>
      <c r="EG102" s="345"/>
      <c r="EH102" s="346"/>
      <c r="EI102" s="762"/>
      <c r="EJ102" s="763"/>
      <c r="EK102" s="763"/>
      <c r="EL102" s="763"/>
      <c r="EM102" s="763"/>
      <c r="EN102" s="763"/>
      <c r="EO102" s="763"/>
      <c r="EP102" s="763"/>
      <c r="EQ102" s="763"/>
      <c r="ER102" s="763"/>
      <c r="ES102" s="763"/>
      <c r="ET102" s="763"/>
      <c r="EU102" s="763"/>
      <c r="EV102" s="763"/>
      <c r="EW102" s="763"/>
      <c r="EX102" s="763"/>
      <c r="EY102" s="763"/>
      <c r="EZ102" s="763"/>
      <c r="FA102" s="763"/>
      <c r="FB102" s="763"/>
      <c r="FC102" s="763"/>
      <c r="FD102" s="763"/>
      <c r="FE102" s="763"/>
      <c r="FF102" s="763"/>
      <c r="FG102" s="763"/>
      <c r="FH102" s="763"/>
      <c r="FI102" s="763"/>
      <c r="FJ102" s="763"/>
      <c r="FK102" s="763"/>
      <c r="FL102" s="763"/>
      <c r="FM102" s="763"/>
      <c r="FN102" s="763"/>
      <c r="FO102" s="763"/>
      <c r="FP102" s="763"/>
      <c r="FQ102" s="763"/>
      <c r="FR102" s="763"/>
      <c r="FS102" s="763"/>
      <c r="FT102" s="763"/>
      <c r="FU102" s="763"/>
      <c r="FV102" s="763"/>
      <c r="FW102" s="763"/>
      <c r="FX102" s="763"/>
      <c r="FY102" s="763"/>
      <c r="FZ102" s="763"/>
      <c r="GA102" s="763"/>
      <c r="GB102" s="763"/>
      <c r="GC102" s="763"/>
      <c r="GD102" s="763"/>
      <c r="GE102" s="763"/>
      <c r="GF102" s="763"/>
      <c r="GG102" s="763"/>
      <c r="GH102" s="763"/>
      <c r="GI102" s="763"/>
      <c r="GJ102" s="764"/>
      <c r="GK102" s="770"/>
      <c r="GL102" s="771"/>
      <c r="GM102" s="771"/>
      <c r="GN102" s="771"/>
      <c r="GO102" s="771"/>
      <c r="GP102" s="771"/>
      <c r="GQ102" s="771"/>
      <c r="GR102" s="771"/>
      <c r="GS102" s="771"/>
      <c r="GT102" s="771"/>
      <c r="GU102" s="771"/>
      <c r="GV102" s="771"/>
      <c r="GW102" s="771"/>
      <c r="GX102" s="771"/>
      <c r="GY102" s="771"/>
      <c r="GZ102" s="771"/>
      <c r="HA102" s="771"/>
      <c r="HB102" s="771"/>
      <c r="HC102" s="771"/>
      <c r="HD102" s="771"/>
      <c r="HE102" s="771"/>
      <c r="HF102" s="771"/>
      <c r="HG102" s="771"/>
      <c r="HH102" s="771"/>
      <c r="HI102" s="771"/>
      <c r="HJ102" s="771"/>
      <c r="HK102" s="771"/>
      <c r="HL102" s="771"/>
      <c r="HM102" s="771"/>
      <c r="HN102" s="771"/>
      <c r="HO102" s="771"/>
      <c r="HP102" s="771"/>
      <c r="HQ102" s="771"/>
      <c r="HR102" s="771"/>
      <c r="HS102" s="771"/>
      <c r="HT102" s="771"/>
      <c r="HU102" s="771"/>
      <c r="HV102" s="771"/>
      <c r="HW102" s="771"/>
      <c r="HX102" s="771"/>
      <c r="HY102" s="771"/>
      <c r="HZ102" s="771"/>
      <c r="IA102" s="771"/>
      <c r="IB102" s="771"/>
      <c r="IC102" s="771"/>
      <c r="ID102" s="771"/>
      <c r="IE102" s="771"/>
      <c r="IF102" s="18"/>
      <c r="IG102" s="17"/>
    </row>
    <row r="103" spans="2:241" s="1" customFormat="1" ht="10.5" customHeight="1">
      <c r="B103" s="2"/>
      <c r="C103" s="19"/>
      <c r="D103" s="335"/>
      <c r="E103" s="336"/>
      <c r="F103" s="336"/>
      <c r="G103" s="336"/>
      <c r="H103" s="336"/>
      <c r="I103" s="337"/>
      <c r="J103" s="344"/>
      <c r="K103" s="345"/>
      <c r="L103" s="345"/>
      <c r="M103" s="346"/>
      <c r="N103" s="762"/>
      <c r="O103" s="763"/>
      <c r="P103" s="763"/>
      <c r="Q103" s="763"/>
      <c r="R103" s="763"/>
      <c r="S103" s="763"/>
      <c r="T103" s="763"/>
      <c r="U103" s="763"/>
      <c r="V103" s="763"/>
      <c r="W103" s="763"/>
      <c r="X103" s="763"/>
      <c r="Y103" s="763"/>
      <c r="Z103" s="763"/>
      <c r="AA103" s="763"/>
      <c r="AB103" s="763"/>
      <c r="AC103" s="763"/>
      <c r="AD103" s="763"/>
      <c r="AE103" s="763"/>
      <c r="AF103" s="763"/>
      <c r="AG103" s="763"/>
      <c r="AH103" s="763"/>
      <c r="AI103" s="763"/>
      <c r="AJ103" s="763"/>
      <c r="AK103" s="763"/>
      <c r="AL103" s="763"/>
      <c r="AM103" s="763"/>
      <c r="AN103" s="763"/>
      <c r="AO103" s="763"/>
      <c r="AP103" s="763"/>
      <c r="AQ103" s="763"/>
      <c r="AR103" s="763"/>
      <c r="AS103" s="763"/>
      <c r="AT103" s="763"/>
      <c r="AU103" s="763"/>
      <c r="AV103" s="763"/>
      <c r="AW103" s="763"/>
      <c r="AX103" s="763"/>
      <c r="AY103" s="763"/>
      <c r="AZ103" s="763"/>
      <c r="BA103" s="763"/>
      <c r="BB103" s="763"/>
      <c r="BC103" s="763"/>
      <c r="BD103" s="763"/>
      <c r="BE103" s="763"/>
      <c r="BF103" s="763"/>
      <c r="BG103" s="763"/>
      <c r="BH103" s="763"/>
      <c r="BI103" s="763"/>
      <c r="BJ103" s="763"/>
      <c r="BK103" s="763"/>
      <c r="BL103" s="763"/>
      <c r="BM103" s="763"/>
      <c r="BN103" s="763"/>
      <c r="BO103" s="764"/>
      <c r="BP103" s="364" t="s">
        <v>8</v>
      </c>
      <c r="BQ103" s="365"/>
      <c r="BR103" s="365"/>
      <c r="BS103" s="365"/>
      <c r="BT103" s="365"/>
      <c r="BU103" s="365"/>
      <c r="BV103" s="365"/>
      <c r="BW103" s="365"/>
      <c r="BX103" s="365"/>
      <c r="BY103" s="365"/>
      <c r="BZ103" s="365"/>
      <c r="CA103" s="20"/>
      <c r="CB103" s="368">
        <f>CB8</f>
        <v>0</v>
      </c>
      <c r="CC103" s="368"/>
      <c r="CD103" s="368"/>
      <c r="CE103" s="368"/>
      <c r="CF103" s="368"/>
      <c r="CG103" s="368"/>
      <c r="CH103" s="368"/>
      <c r="CI103" s="368"/>
      <c r="CJ103" s="368"/>
      <c r="CK103" s="368"/>
      <c r="CL103" s="368"/>
      <c r="CM103" s="368"/>
      <c r="CN103" s="368"/>
      <c r="CO103" s="368"/>
      <c r="CP103" s="368"/>
      <c r="CQ103" s="368"/>
      <c r="CR103" s="368"/>
      <c r="CS103" s="368"/>
      <c r="CT103" s="368"/>
      <c r="CU103" s="368"/>
      <c r="CV103" s="368"/>
      <c r="CW103" s="368"/>
      <c r="CX103" s="368"/>
      <c r="CY103" s="368"/>
      <c r="CZ103" s="368"/>
      <c r="DA103" s="368"/>
      <c r="DB103" s="368"/>
      <c r="DC103" s="368"/>
      <c r="DD103" s="368"/>
      <c r="DE103" s="368"/>
      <c r="DF103" s="368"/>
      <c r="DG103" s="368"/>
      <c r="DH103" s="368"/>
      <c r="DI103" s="368"/>
      <c r="DJ103" s="368"/>
      <c r="DK103" s="369"/>
      <c r="DW103" s="2"/>
      <c r="DX103" s="19"/>
      <c r="DY103" s="335"/>
      <c r="DZ103" s="336"/>
      <c r="EA103" s="336"/>
      <c r="EB103" s="336"/>
      <c r="EC103" s="336"/>
      <c r="ED103" s="337"/>
      <c r="EE103" s="344"/>
      <c r="EF103" s="345"/>
      <c r="EG103" s="345"/>
      <c r="EH103" s="346"/>
      <c r="EI103" s="762"/>
      <c r="EJ103" s="763"/>
      <c r="EK103" s="763"/>
      <c r="EL103" s="763"/>
      <c r="EM103" s="763"/>
      <c r="EN103" s="763"/>
      <c r="EO103" s="763"/>
      <c r="EP103" s="763"/>
      <c r="EQ103" s="763"/>
      <c r="ER103" s="763"/>
      <c r="ES103" s="763"/>
      <c r="ET103" s="763"/>
      <c r="EU103" s="763"/>
      <c r="EV103" s="763"/>
      <c r="EW103" s="763"/>
      <c r="EX103" s="763"/>
      <c r="EY103" s="763"/>
      <c r="EZ103" s="763"/>
      <c r="FA103" s="763"/>
      <c r="FB103" s="763"/>
      <c r="FC103" s="763"/>
      <c r="FD103" s="763"/>
      <c r="FE103" s="763"/>
      <c r="FF103" s="763"/>
      <c r="FG103" s="763"/>
      <c r="FH103" s="763"/>
      <c r="FI103" s="763"/>
      <c r="FJ103" s="763"/>
      <c r="FK103" s="763"/>
      <c r="FL103" s="763"/>
      <c r="FM103" s="763"/>
      <c r="FN103" s="763"/>
      <c r="FO103" s="763"/>
      <c r="FP103" s="763"/>
      <c r="FQ103" s="763"/>
      <c r="FR103" s="763"/>
      <c r="FS103" s="763"/>
      <c r="FT103" s="763"/>
      <c r="FU103" s="763"/>
      <c r="FV103" s="763"/>
      <c r="FW103" s="763"/>
      <c r="FX103" s="763"/>
      <c r="FY103" s="763"/>
      <c r="FZ103" s="763"/>
      <c r="GA103" s="763"/>
      <c r="GB103" s="763"/>
      <c r="GC103" s="763"/>
      <c r="GD103" s="763"/>
      <c r="GE103" s="763"/>
      <c r="GF103" s="763"/>
      <c r="GG103" s="763"/>
      <c r="GH103" s="763"/>
      <c r="GI103" s="763"/>
      <c r="GJ103" s="764"/>
      <c r="GK103" s="364" t="s">
        <v>8</v>
      </c>
      <c r="GL103" s="365"/>
      <c r="GM103" s="365"/>
      <c r="GN103" s="365"/>
      <c r="GO103" s="365"/>
      <c r="GP103" s="365"/>
      <c r="GQ103" s="365"/>
      <c r="GR103" s="365"/>
      <c r="GS103" s="365"/>
      <c r="GT103" s="365"/>
      <c r="GU103" s="365"/>
      <c r="GV103" s="20"/>
      <c r="GW103" s="368">
        <f>CB8</f>
        <v>0</v>
      </c>
      <c r="GX103" s="368"/>
      <c r="GY103" s="368"/>
      <c r="GZ103" s="368"/>
      <c r="HA103" s="368"/>
      <c r="HB103" s="368"/>
      <c r="HC103" s="368"/>
      <c r="HD103" s="368"/>
      <c r="HE103" s="368"/>
      <c r="HF103" s="368"/>
      <c r="HG103" s="368"/>
      <c r="HH103" s="368"/>
      <c r="HI103" s="368"/>
      <c r="HJ103" s="368"/>
      <c r="HK103" s="368"/>
      <c r="HL103" s="368"/>
      <c r="HM103" s="368"/>
      <c r="HN103" s="368"/>
      <c r="HO103" s="368"/>
      <c r="HP103" s="368"/>
      <c r="HQ103" s="368"/>
      <c r="HR103" s="368"/>
      <c r="HS103" s="368"/>
      <c r="HT103" s="368"/>
      <c r="HU103" s="368"/>
      <c r="HV103" s="368"/>
      <c r="HW103" s="368"/>
      <c r="HX103" s="368"/>
      <c r="HY103" s="368"/>
      <c r="HZ103" s="368"/>
      <c r="IA103" s="368"/>
      <c r="IB103" s="368"/>
      <c r="IC103" s="368"/>
      <c r="ID103" s="368"/>
      <c r="IE103" s="368"/>
      <c r="IF103" s="369"/>
    </row>
    <row r="104" spans="2:241" s="1" customFormat="1" ht="10.5" customHeight="1">
      <c r="B104" s="372"/>
      <c r="C104" s="19"/>
      <c r="D104" s="335"/>
      <c r="E104" s="336"/>
      <c r="F104" s="336"/>
      <c r="G104" s="336"/>
      <c r="H104" s="336"/>
      <c r="I104" s="337"/>
      <c r="J104" s="344"/>
      <c r="K104" s="345"/>
      <c r="L104" s="345"/>
      <c r="M104" s="346"/>
      <c r="N104" s="762"/>
      <c r="O104" s="763"/>
      <c r="P104" s="763"/>
      <c r="Q104" s="763"/>
      <c r="R104" s="763"/>
      <c r="S104" s="763"/>
      <c r="T104" s="763"/>
      <c r="U104" s="763"/>
      <c r="V104" s="763"/>
      <c r="W104" s="763"/>
      <c r="X104" s="763"/>
      <c r="Y104" s="763"/>
      <c r="Z104" s="763"/>
      <c r="AA104" s="763"/>
      <c r="AB104" s="763"/>
      <c r="AC104" s="763"/>
      <c r="AD104" s="763"/>
      <c r="AE104" s="763"/>
      <c r="AF104" s="763"/>
      <c r="AG104" s="763"/>
      <c r="AH104" s="763"/>
      <c r="AI104" s="763"/>
      <c r="AJ104" s="763"/>
      <c r="AK104" s="763"/>
      <c r="AL104" s="763"/>
      <c r="AM104" s="763"/>
      <c r="AN104" s="763"/>
      <c r="AO104" s="763"/>
      <c r="AP104" s="763"/>
      <c r="AQ104" s="763"/>
      <c r="AR104" s="763"/>
      <c r="AS104" s="763"/>
      <c r="AT104" s="763"/>
      <c r="AU104" s="763"/>
      <c r="AV104" s="763"/>
      <c r="AW104" s="763"/>
      <c r="AX104" s="763"/>
      <c r="AY104" s="763"/>
      <c r="AZ104" s="763"/>
      <c r="BA104" s="763"/>
      <c r="BB104" s="763"/>
      <c r="BC104" s="763"/>
      <c r="BD104" s="763"/>
      <c r="BE104" s="763"/>
      <c r="BF104" s="763"/>
      <c r="BG104" s="763"/>
      <c r="BH104" s="763"/>
      <c r="BI104" s="763"/>
      <c r="BJ104" s="763"/>
      <c r="BK104" s="763"/>
      <c r="BL104" s="763"/>
      <c r="BM104" s="763"/>
      <c r="BN104" s="763"/>
      <c r="BO104" s="764"/>
      <c r="BP104" s="366"/>
      <c r="BQ104" s="367"/>
      <c r="BR104" s="367"/>
      <c r="BS104" s="367"/>
      <c r="BT104" s="367"/>
      <c r="BU104" s="367"/>
      <c r="BV104" s="367"/>
      <c r="BW104" s="367"/>
      <c r="BX104" s="367"/>
      <c r="BY104" s="367"/>
      <c r="BZ104" s="367"/>
      <c r="CA104" s="21"/>
      <c r="CB104" s="370"/>
      <c r="CC104" s="370"/>
      <c r="CD104" s="370"/>
      <c r="CE104" s="370"/>
      <c r="CF104" s="370"/>
      <c r="CG104" s="370"/>
      <c r="CH104" s="370"/>
      <c r="CI104" s="370"/>
      <c r="CJ104" s="370"/>
      <c r="CK104" s="370"/>
      <c r="CL104" s="370"/>
      <c r="CM104" s="370"/>
      <c r="CN104" s="370"/>
      <c r="CO104" s="370"/>
      <c r="CP104" s="370"/>
      <c r="CQ104" s="370"/>
      <c r="CR104" s="370"/>
      <c r="CS104" s="370"/>
      <c r="CT104" s="370"/>
      <c r="CU104" s="370"/>
      <c r="CV104" s="370"/>
      <c r="CW104" s="370"/>
      <c r="CX104" s="370"/>
      <c r="CY104" s="370"/>
      <c r="CZ104" s="370"/>
      <c r="DA104" s="370"/>
      <c r="DB104" s="370"/>
      <c r="DC104" s="370"/>
      <c r="DD104" s="370"/>
      <c r="DE104" s="370"/>
      <c r="DF104" s="370"/>
      <c r="DG104" s="370"/>
      <c r="DH104" s="370"/>
      <c r="DI104" s="370"/>
      <c r="DJ104" s="370"/>
      <c r="DK104" s="371"/>
      <c r="DW104" s="372"/>
      <c r="DX104" s="19"/>
      <c r="DY104" s="335"/>
      <c r="DZ104" s="336"/>
      <c r="EA104" s="336"/>
      <c r="EB104" s="336"/>
      <c r="EC104" s="336"/>
      <c r="ED104" s="337"/>
      <c r="EE104" s="344"/>
      <c r="EF104" s="345"/>
      <c r="EG104" s="345"/>
      <c r="EH104" s="346"/>
      <c r="EI104" s="762"/>
      <c r="EJ104" s="763"/>
      <c r="EK104" s="763"/>
      <c r="EL104" s="763"/>
      <c r="EM104" s="763"/>
      <c r="EN104" s="763"/>
      <c r="EO104" s="763"/>
      <c r="EP104" s="763"/>
      <c r="EQ104" s="763"/>
      <c r="ER104" s="763"/>
      <c r="ES104" s="763"/>
      <c r="ET104" s="763"/>
      <c r="EU104" s="763"/>
      <c r="EV104" s="763"/>
      <c r="EW104" s="763"/>
      <c r="EX104" s="763"/>
      <c r="EY104" s="763"/>
      <c r="EZ104" s="763"/>
      <c r="FA104" s="763"/>
      <c r="FB104" s="763"/>
      <c r="FC104" s="763"/>
      <c r="FD104" s="763"/>
      <c r="FE104" s="763"/>
      <c r="FF104" s="763"/>
      <c r="FG104" s="763"/>
      <c r="FH104" s="763"/>
      <c r="FI104" s="763"/>
      <c r="FJ104" s="763"/>
      <c r="FK104" s="763"/>
      <c r="FL104" s="763"/>
      <c r="FM104" s="763"/>
      <c r="FN104" s="763"/>
      <c r="FO104" s="763"/>
      <c r="FP104" s="763"/>
      <c r="FQ104" s="763"/>
      <c r="FR104" s="763"/>
      <c r="FS104" s="763"/>
      <c r="FT104" s="763"/>
      <c r="FU104" s="763"/>
      <c r="FV104" s="763"/>
      <c r="FW104" s="763"/>
      <c r="FX104" s="763"/>
      <c r="FY104" s="763"/>
      <c r="FZ104" s="763"/>
      <c r="GA104" s="763"/>
      <c r="GB104" s="763"/>
      <c r="GC104" s="763"/>
      <c r="GD104" s="763"/>
      <c r="GE104" s="763"/>
      <c r="GF104" s="763"/>
      <c r="GG104" s="763"/>
      <c r="GH104" s="763"/>
      <c r="GI104" s="763"/>
      <c r="GJ104" s="764"/>
      <c r="GK104" s="366"/>
      <c r="GL104" s="367"/>
      <c r="GM104" s="367"/>
      <c r="GN104" s="367"/>
      <c r="GO104" s="367"/>
      <c r="GP104" s="367"/>
      <c r="GQ104" s="367"/>
      <c r="GR104" s="367"/>
      <c r="GS104" s="367"/>
      <c r="GT104" s="367"/>
      <c r="GU104" s="367"/>
      <c r="GV104" s="21"/>
      <c r="GW104" s="370"/>
      <c r="GX104" s="370"/>
      <c r="GY104" s="370"/>
      <c r="GZ104" s="370"/>
      <c r="HA104" s="370"/>
      <c r="HB104" s="370"/>
      <c r="HC104" s="370"/>
      <c r="HD104" s="370"/>
      <c r="HE104" s="370"/>
      <c r="HF104" s="370"/>
      <c r="HG104" s="370"/>
      <c r="HH104" s="370"/>
      <c r="HI104" s="370"/>
      <c r="HJ104" s="370"/>
      <c r="HK104" s="370"/>
      <c r="HL104" s="370"/>
      <c r="HM104" s="370"/>
      <c r="HN104" s="370"/>
      <c r="HO104" s="370"/>
      <c r="HP104" s="370"/>
      <c r="HQ104" s="370"/>
      <c r="HR104" s="370"/>
      <c r="HS104" s="370"/>
      <c r="HT104" s="370"/>
      <c r="HU104" s="370"/>
      <c r="HV104" s="370"/>
      <c r="HW104" s="370"/>
      <c r="HX104" s="370"/>
      <c r="HY104" s="370"/>
      <c r="HZ104" s="370"/>
      <c r="IA104" s="370"/>
      <c r="IB104" s="370"/>
      <c r="IC104" s="370"/>
      <c r="ID104" s="370"/>
      <c r="IE104" s="370"/>
      <c r="IF104" s="371"/>
    </row>
    <row r="105" spans="2:241" s="1" customFormat="1" ht="12" customHeight="1">
      <c r="B105" s="372"/>
      <c r="C105" s="19"/>
      <c r="D105" s="335"/>
      <c r="E105" s="336"/>
      <c r="F105" s="336"/>
      <c r="G105" s="336"/>
      <c r="H105" s="336"/>
      <c r="I105" s="337"/>
      <c r="J105" s="344"/>
      <c r="K105" s="345"/>
      <c r="L105" s="345"/>
      <c r="M105" s="346"/>
      <c r="N105" s="762"/>
      <c r="O105" s="763"/>
      <c r="P105" s="763"/>
      <c r="Q105" s="763"/>
      <c r="R105" s="763"/>
      <c r="S105" s="763"/>
      <c r="T105" s="763"/>
      <c r="U105" s="763"/>
      <c r="V105" s="763"/>
      <c r="W105" s="763"/>
      <c r="X105" s="763"/>
      <c r="Y105" s="763"/>
      <c r="Z105" s="763"/>
      <c r="AA105" s="763"/>
      <c r="AB105" s="763"/>
      <c r="AC105" s="763"/>
      <c r="AD105" s="763"/>
      <c r="AE105" s="763"/>
      <c r="AF105" s="763"/>
      <c r="AG105" s="763"/>
      <c r="AH105" s="763"/>
      <c r="AI105" s="763"/>
      <c r="AJ105" s="763"/>
      <c r="AK105" s="763"/>
      <c r="AL105" s="763"/>
      <c r="AM105" s="763"/>
      <c r="AN105" s="763"/>
      <c r="AO105" s="763"/>
      <c r="AP105" s="763"/>
      <c r="AQ105" s="763"/>
      <c r="AR105" s="763"/>
      <c r="AS105" s="763"/>
      <c r="AT105" s="763"/>
      <c r="AU105" s="763"/>
      <c r="AV105" s="763"/>
      <c r="AW105" s="763"/>
      <c r="AX105" s="763"/>
      <c r="AY105" s="763"/>
      <c r="AZ105" s="763"/>
      <c r="BA105" s="763"/>
      <c r="BB105" s="763"/>
      <c r="BC105" s="763"/>
      <c r="BD105" s="763"/>
      <c r="BE105" s="763"/>
      <c r="BF105" s="763"/>
      <c r="BG105" s="763"/>
      <c r="BH105" s="763"/>
      <c r="BI105" s="763"/>
      <c r="BJ105" s="763"/>
      <c r="BK105" s="763"/>
      <c r="BL105" s="763"/>
      <c r="BM105" s="763"/>
      <c r="BN105" s="763"/>
      <c r="BO105" s="764"/>
      <c r="BP105" s="373" t="s">
        <v>10</v>
      </c>
      <c r="BQ105" s="374"/>
      <c r="BR105" s="374"/>
      <c r="BS105" s="375"/>
      <c r="BT105" s="22" t="s">
        <v>11</v>
      </c>
      <c r="BU105" s="22"/>
      <c r="BV105" s="22"/>
      <c r="BW105" s="22"/>
      <c r="BX105" s="22"/>
      <c r="BY105" s="22"/>
      <c r="BZ105" s="22"/>
      <c r="CA105" s="382">
        <f>CA10</f>
        <v>0</v>
      </c>
      <c r="CB105" s="382"/>
      <c r="CC105" s="382"/>
      <c r="CD105" s="382"/>
      <c r="CE105" s="382"/>
      <c r="CF105" s="382"/>
      <c r="CG105" s="382"/>
      <c r="CH105" s="382"/>
      <c r="CI105" s="382"/>
      <c r="CJ105" s="382"/>
      <c r="CK105" s="382"/>
      <c r="CL105" s="382"/>
      <c r="CM105" s="382"/>
      <c r="CN105" s="382"/>
      <c r="CO105" s="382"/>
      <c r="CP105" s="382"/>
      <c r="CQ105" s="382"/>
      <c r="CR105" s="382"/>
      <c r="CS105" s="382"/>
      <c r="CT105" s="382"/>
      <c r="CU105" s="382"/>
      <c r="CV105" s="382"/>
      <c r="CW105" s="382"/>
      <c r="CX105" s="382"/>
      <c r="CY105" s="382"/>
      <c r="CZ105" s="382"/>
      <c r="DA105" s="382"/>
      <c r="DB105" s="382"/>
      <c r="DC105" s="382"/>
      <c r="DD105" s="382"/>
      <c r="DE105" s="382"/>
      <c r="DF105" s="382"/>
      <c r="DG105" s="382"/>
      <c r="DH105" s="382"/>
      <c r="DI105" s="22"/>
      <c r="DJ105" s="22"/>
      <c r="DK105" s="23"/>
      <c r="DL105" s="17"/>
      <c r="DW105" s="372"/>
      <c r="DX105" s="19"/>
      <c r="DY105" s="335"/>
      <c r="DZ105" s="336"/>
      <c r="EA105" s="336"/>
      <c r="EB105" s="336"/>
      <c r="EC105" s="336"/>
      <c r="ED105" s="337"/>
      <c r="EE105" s="344"/>
      <c r="EF105" s="345"/>
      <c r="EG105" s="345"/>
      <c r="EH105" s="346"/>
      <c r="EI105" s="762"/>
      <c r="EJ105" s="763"/>
      <c r="EK105" s="763"/>
      <c r="EL105" s="763"/>
      <c r="EM105" s="763"/>
      <c r="EN105" s="763"/>
      <c r="EO105" s="763"/>
      <c r="EP105" s="763"/>
      <c r="EQ105" s="763"/>
      <c r="ER105" s="763"/>
      <c r="ES105" s="763"/>
      <c r="ET105" s="763"/>
      <c r="EU105" s="763"/>
      <c r="EV105" s="763"/>
      <c r="EW105" s="763"/>
      <c r="EX105" s="763"/>
      <c r="EY105" s="763"/>
      <c r="EZ105" s="763"/>
      <c r="FA105" s="763"/>
      <c r="FB105" s="763"/>
      <c r="FC105" s="763"/>
      <c r="FD105" s="763"/>
      <c r="FE105" s="763"/>
      <c r="FF105" s="763"/>
      <c r="FG105" s="763"/>
      <c r="FH105" s="763"/>
      <c r="FI105" s="763"/>
      <c r="FJ105" s="763"/>
      <c r="FK105" s="763"/>
      <c r="FL105" s="763"/>
      <c r="FM105" s="763"/>
      <c r="FN105" s="763"/>
      <c r="FO105" s="763"/>
      <c r="FP105" s="763"/>
      <c r="FQ105" s="763"/>
      <c r="FR105" s="763"/>
      <c r="FS105" s="763"/>
      <c r="FT105" s="763"/>
      <c r="FU105" s="763"/>
      <c r="FV105" s="763"/>
      <c r="FW105" s="763"/>
      <c r="FX105" s="763"/>
      <c r="FY105" s="763"/>
      <c r="FZ105" s="763"/>
      <c r="GA105" s="763"/>
      <c r="GB105" s="763"/>
      <c r="GC105" s="763"/>
      <c r="GD105" s="763"/>
      <c r="GE105" s="763"/>
      <c r="GF105" s="763"/>
      <c r="GG105" s="763"/>
      <c r="GH105" s="763"/>
      <c r="GI105" s="763"/>
      <c r="GJ105" s="764"/>
      <c r="GK105" s="373" t="s">
        <v>10</v>
      </c>
      <c r="GL105" s="374"/>
      <c r="GM105" s="374"/>
      <c r="GN105" s="375"/>
      <c r="GO105" s="22" t="s">
        <v>11</v>
      </c>
      <c r="GP105" s="22"/>
      <c r="GQ105" s="22"/>
      <c r="GR105" s="22"/>
      <c r="GS105" s="22"/>
      <c r="GT105" s="22"/>
      <c r="GU105" s="22"/>
      <c r="GV105" s="382">
        <f>CA10</f>
        <v>0</v>
      </c>
      <c r="GW105" s="382"/>
      <c r="GX105" s="382"/>
      <c r="GY105" s="382"/>
      <c r="GZ105" s="382"/>
      <c r="HA105" s="382"/>
      <c r="HB105" s="382"/>
      <c r="HC105" s="382"/>
      <c r="HD105" s="382"/>
      <c r="HE105" s="382"/>
      <c r="HF105" s="382"/>
      <c r="HG105" s="382"/>
      <c r="HH105" s="382"/>
      <c r="HI105" s="382"/>
      <c r="HJ105" s="382"/>
      <c r="HK105" s="382"/>
      <c r="HL105" s="382"/>
      <c r="HM105" s="382"/>
      <c r="HN105" s="382"/>
      <c r="HO105" s="382"/>
      <c r="HP105" s="382"/>
      <c r="HQ105" s="382"/>
      <c r="HR105" s="382"/>
      <c r="HS105" s="382"/>
      <c r="HT105" s="382"/>
      <c r="HU105" s="382"/>
      <c r="HV105" s="382"/>
      <c r="HW105" s="382"/>
      <c r="HX105" s="382"/>
      <c r="HY105" s="382"/>
      <c r="HZ105" s="382"/>
      <c r="IA105" s="382"/>
      <c r="IB105" s="382"/>
      <c r="IC105" s="382"/>
      <c r="ID105" s="22"/>
      <c r="IE105" s="22"/>
      <c r="IF105" s="23"/>
      <c r="IG105" s="17"/>
    </row>
    <row r="106" spans="2:241" s="1" customFormat="1" ht="12" customHeight="1">
      <c r="B106" s="372"/>
      <c r="C106" s="19"/>
      <c r="D106" s="335"/>
      <c r="E106" s="336"/>
      <c r="F106" s="336"/>
      <c r="G106" s="336"/>
      <c r="H106" s="336"/>
      <c r="I106" s="337"/>
      <c r="J106" s="344"/>
      <c r="K106" s="345"/>
      <c r="L106" s="345"/>
      <c r="M106" s="346"/>
      <c r="N106" s="762"/>
      <c r="O106" s="763"/>
      <c r="P106" s="763"/>
      <c r="Q106" s="763"/>
      <c r="R106" s="763"/>
      <c r="S106" s="763"/>
      <c r="T106" s="763"/>
      <c r="U106" s="763"/>
      <c r="V106" s="763"/>
      <c r="W106" s="763"/>
      <c r="X106" s="763"/>
      <c r="Y106" s="763"/>
      <c r="Z106" s="763"/>
      <c r="AA106" s="763"/>
      <c r="AB106" s="763"/>
      <c r="AC106" s="763"/>
      <c r="AD106" s="763"/>
      <c r="AE106" s="763"/>
      <c r="AF106" s="763"/>
      <c r="AG106" s="763"/>
      <c r="AH106" s="763"/>
      <c r="AI106" s="763"/>
      <c r="AJ106" s="763"/>
      <c r="AK106" s="763"/>
      <c r="AL106" s="763"/>
      <c r="AM106" s="763"/>
      <c r="AN106" s="763"/>
      <c r="AO106" s="763"/>
      <c r="AP106" s="763"/>
      <c r="AQ106" s="763"/>
      <c r="AR106" s="763"/>
      <c r="AS106" s="763"/>
      <c r="AT106" s="763"/>
      <c r="AU106" s="763"/>
      <c r="AV106" s="763"/>
      <c r="AW106" s="763"/>
      <c r="AX106" s="763"/>
      <c r="AY106" s="763"/>
      <c r="AZ106" s="763"/>
      <c r="BA106" s="763"/>
      <c r="BB106" s="763"/>
      <c r="BC106" s="763"/>
      <c r="BD106" s="763"/>
      <c r="BE106" s="763"/>
      <c r="BF106" s="763"/>
      <c r="BG106" s="763"/>
      <c r="BH106" s="763"/>
      <c r="BI106" s="763"/>
      <c r="BJ106" s="763"/>
      <c r="BK106" s="763"/>
      <c r="BL106" s="763"/>
      <c r="BM106" s="763"/>
      <c r="BN106" s="763"/>
      <c r="BO106" s="764"/>
      <c r="BP106" s="376"/>
      <c r="BQ106" s="377"/>
      <c r="BR106" s="377"/>
      <c r="BS106" s="378"/>
      <c r="BV106" s="20"/>
      <c r="BW106" s="20"/>
      <c r="BX106" s="20"/>
      <c r="BY106" s="20"/>
      <c r="BZ106" s="368">
        <f>$BZ$11</f>
        <v>0</v>
      </c>
      <c r="CA106" s="368"/>
      <c r="CB106" s="368"/>
      <c r="CC106" s="368"/>
      <c r="CD106" s="368"/>
      <c r="CE106" s="368"/>
      <c r="CF106" s="368"/>
      <c r="CG106" s="368"/>
      <c r="CH106" s="368"/>
      <c r="CI106" s="368"/>
      <c r="CJ106" s="368"/>
      <c r="CK106" s="368"/>
      <c r="CL106" s="368"/>
      <c r="CM106" s="368"/>
      <c r="CN106" s="368"/>
      <c r="CO106" s="368"/>
      <c r="CP106" s="368"/>
      <c r="CQ106" s="368"/>
      <c r="CR106" s="368"/>
      <c r="CS106" s="368"/>
      <c r="CT106" s="368"/>
      <c r="CU106" s="368"/>
      <c r="CV106" s="368"/>
      <c r="CW106" s="368"/>
      <c r="CX106" s="368"/>
      <c r="CY106" s="368"/>
      <c r="CZ106" s="368"/>
      <c r="DA106" s="368"/>
      <c r="DB106" s="368"/>
      <c r="DC106" s="368"/>
      <c r="DD106" s="368"/>
      <c r="DE106" s="368"/>
      <c r="DF106" s="368"/>
      <c r="DG106" s="368"/>
      <c r="DH106" s="368"/>
      <c r="DI106" s="368"/>
      <c r="DJ106" s="368"/>
      <c r="DK106" s="369"/>
      <c r="DL106" s="17"/>
      <c r="DW106" s="372"/>
      <c r="DX106" s="19"/>
      <c r="DY106" s="335"/>
      <c r="DZ106" s="336"/>
      <c r="EA106" s="336"/>
      <c r="EB106" s="336"/>
      <c r="EC106" s="336"/>
      <c r="ED106" s="337"/>
      <c r="EE106" s="344"/>
      <c r="EF106" s="345"/>
      <c r="EG106" s="345"/>
      <c r="EH106" s="346"/>
      <c r="EI106" s="762"/>
      <c r="EJ106" s="763"/>
      <c r="EK106" s="763"/>
      <c r="EL106" s="763"/>
      <c r="EM106" s="763"/>
      <c r="EN106" s="763"/>
      <c r="EO106" s="763"/>
      <c r="EP106" s="763"/>
      <c r="EQ106" s="763"/>
      <c r="ER106" s="763"/>
      <c r="ES106" s="763"/>
      <c r="ET106" s="763"/>
      <c r="EU106" s="763"/>
      <c r="EV106" s="763"/>
      <c r="EW106" s="763"/>
      <c r="EX106" s="763"/>
      <c r="EY106" s="763"/>
      <c r="EZ106" s="763"/>
      <c r="FA106" s="763"/>
      <c r="FB106" s="763"/>
      <c r="FC106" s="763"/>
      <c r="FD106" s="763"/>
      <c r="FE106" s="763"/>
      <c r="FF106" s="763"/>
      <c r="FG106" s="763"/>
      <c r="FH106" s="763"/>
      <c r="FI106" s="763"/>
      <c r="FJ106" s="763"/>
      <c r="FK106" s="763"/>
      <c r="FL106" s="763"/>
      <c r="FM106" s="763"/>
      <c r="FN106" s="763"/>
      <c r="FO106" s="763"/>
      <c r="FP106" s="763"/>
      <c r="FQ106" s="763"/>
      <c r="FR106" s="763"/>
      <c r="FS106" s="763"/>
      <c r="FT106" s="763"/>
      <c r="FU106" s="763"/>
      <c r="FV106" s="763"/>
      <c r="FW106" s="763"/>
      <c r="FX106" s="763"/>
      <c r="FY106" s="763"/>
      <c r="FZ106" s="763"/>
      <c r="GA106" s="763"/>
      <c r="GB106" s="763"/>
      <c r="GC106" s="763"/>
      <c r="GD106" s="763"/>
      <c r="GE106" s="763"/>
      <c r="GF106" s="763"/>
      <c r="GG106" s="763"/>
      <c r="GH106" s="763"/>
      <c r="GI106" s="763"/>
      <c r="GJ106" s="764"/>
      <c r="GK106" s="376"/>
      <c r="GL106" s="377"/>
      <c r="GM106" s="377"/>
      <c r="GN106" s="378"/>
      <c r="GQ106" s="20"/>
      <c r="GR106" s="20"/>
      <c r="GS106" s="20"/>
      <c r="GT106" s="20"/>
      <c r="GU106" s="368">
        <f>$BZ$11</f>
        <v>0</v>
      </c>
      <c r="GV106" s="368"/>
      <c r="GW106" s="368"/>
      <c r="GX106" s="368"/>
      <c r="GY106" s="368"/>
      <c r="GZ106" s="368"/>
      <c r="HA106" s="368"/>
      <c r="HB106" s="368"/>
      <c r="HC106" s="368"/>
      <c r="HD106" s="368"/>
      <c r="HE106" s="368"/>
      <c r="HF106" s="368"/>
      <c r="HG106" s="368"/>
      <c r="HH106" s="368"/>
      <c r="HI106" s="368"/>
      <c r="HJ106" s="368"/>
      <c r="HK106" s="368"/>
      <c r="HL106" s="368"/>
      <c r="HM106" s="368"/>
      <c r="HN106" s="368"/>
      <c r="HO106" s="368"/>
      <c r="HP106" s="368"/>
      <c r="HQ106" s="368"/>
      <c r="HR106" s="368"/>
      <c r="HS106" s="368"/>
      <c r="HT106" s="368"/>
      <c r="HU106" s="368"/>
      <c r="HV106" s="368"/>
      <c r="HW106" s="368"/>
      <c r="HX106" s="368"/>
      <c r="HY106" s="368"/>
      <c r="HZ106" s="368"/>
      <c r="IA106" s="368"/>
      <c r="IB106" s="368"/>
      <c r="IC106" s="368"/>
      <c r="ID106" s="368"/>
      <c r="IE106" s="368"/>
      <c r="IF106" s="369"/>
      <c r="IG106" s="17"/>
    </row>
    <row r="107" spans="2:241" s="1" customFormat="1" ht="12" customHeight="1">
      <c r="B107" s="372"/>
      <c r="C107" s="19"/>
      <c r="D107" s="338"/>
      <c r="E107" s="339"/>
      <c r="F107" s="339"/>
      <c r="G107" s="339"/>
      <c r="H107" s="339"/>
      <c r="I107" s="340"/>
      <c r="J107" s="347"/>
      <c r="K107" s="348"/>
      <c r="L107" s="348"/>
      <c r="M107" s="349"/>
      <c r="N107" s="765"/>
      <c r="O107" s="766"/>
      <c r="P107" s="766"/>
      <c r="Q107" s="766"/>
      <c r="R107" s="766"/>
      <c r="S107" s="766"/>
      <c r="T107" s="766"/>
      <c r="U107" s="766"/>
      <c r="V107" s="766"/>
      <c r="W107" s="766"/>
      <c r="X107" s="766"/>
      <c r="Y107" s="766"/>
      <c r="Z107" s="766"/>
      <c r="AA107" s="766"/>
      <c r="AB107" s="766"/>
      <c r="AC107" s="766"/>
      <c r="AD107" s="766"/>
      <c r="AE107" s="766"/>
      <c r="AF107" s="766"/>
      <c r="AG107" s="766"/>
      <c r="AH107" s="766"/>
      <c r="AI107" s="766"/>
      <c r="AJ107" s="766"/>
      <c r="AK107" s="766"/>
      <c r="AL107" s="766"/>
      <c r="AM107" s="766"/>
      <c r="AN107" s="766"/>
      <c r="AO107" s="766"/>
      <c r="AP107" s="766"/>
      <c r="AQ107" s="766"/>
      <c r="AR107" s="766"/>
      <c r="AS107" s="766"/>
      <c r="AT107" s="766"/>
      <c r="AU107" s="766"/>
      <c r="AV107" s="766"/>
      <c r="AW107" s="766"/>
      <c r="AX107" s="766"/>
      <c r="AY107" s="766"/>
      <c r="AZ107" s="766"/>
      <c r="BA107" s="766"/>
      <c r="BB107" s="766"/>
      <c r="BC107" s="766"/>
      <c r="BD107" s="766"/>
      <c r="BE107" s="766"/>
      <c r="BF107" s="766"/>
      <c r="BG107" s="766"/>
      <c r="BH107" s="766"/>
      <c r="BI107" s="766"/>
      <c r="BJ107" s="766"/>
      <c r="BK107" s="766"/>
      <c r="BL107" s="766"/>
      <c r="BM107" s="766"/>
      <c r="BN107" s="766"/>
      <c r="BO107" s="767"/>
      <c r="BP107" s="379"/>
      <c r="BQ107" s="380"/>
      <c r="BR107" s="380"/>
      <c r="BS107" s="381"/>
      <c r="BT107" s="24"/>
      <c r="BU107" s="24"/>
      <c r="BV107" s="21"/>
      <c r="BW107" s="21"/>
      <c r="BX107" s="21"/>
      <c r="BY107" s="21"/>
      <c r="BZ107" s="370"/>
      <c r="CA107" s="370"/>
      <c r="CB107" s="370"/>
      <c r="CC107" s="370"/>
      <c r="CD107" s="370"/>
      <c r="CE107" s="370"/>
      <c r="CF107" s="370"/>
      <c r="CG107" s="370"/>
      <c r="CH107" s="370"/>
      <c r="CI107" s="370"/>
      <c r="CJ107" s="370"/>
      <c r="CK107" s="370"/>
      <c r="CL107" s="370"/>
      <c r="CM107" s="370"/>
      <c r="CN107" s="370"/>
      <c r="CO107" s="370"/>
      <c r="CP107" s="370"/>
      <c r="CQ107" s="370"/>
      <c r="CR107" s="370"/>
      <c r="CS107" s="370"/>
      <c r="CT107" s="370"/>
      <c r="CU107" s="370"/>
      <c r="CV107" s="370"/>
      <c r="CW107" s="370"/>
      <c r="CX107" s="370"/>
      <c r="CY107" s="370"/>
      <c r="CZ107" s="370"/>
      <c r="DA107" s="370"/>
      <c r="DB107" s="370"/>
      <c r="DC107" s="370"/>
      <c r="DD107" s="370"/>
      <c r="DE107" s="370"/>
      <c r="DF107" s="370"/>
      <c r="DG107" s="370"/>
      <c r="DH107" s="370"/>
      <c r="DI107" s="370"/>
      <c r="DJ107" s="370"/>
      <c r="DK107" s="371"/>
      <c r="DL107" s="17"/>
      <c r="DW107" s="372"/>
      <c r="DX107" s="19"/>
      <c r="DY107" s="338"/>
      <c r="DZ107" s="339"/>
      <c r="EA107" s="339"/>
      <c r="EB107" s="339"/>
      <c r="EC107" s="339"/>
      <c r="ED107" s="340"/>
      <c r="EE107" s="347"/>
      <c r="EF107" s="348"/>
      <c r="EG107" s="348"/>
      <c r="EH107" s="349"/>
      <c r="EI107" s="765"/>
      <c r="EJ107" s="766"/>
      <c r="EK107" s="766"/>
      <c r="EL107" s="766"/>
      <c r="EM107" s="766"/>
      <c r="EN107" s="766"/>
      <c r="EO107" s="766"/>
      <c r="EP107" s="766"/>
      <c r="EQ107" s="766"/>
      <c r="ER107" s="766"/>
      <c r="ES107" s="766"/>
      <c r="ET107" s="766"/>
      <c r="EU107" s="766"/>
      <c r="EV107" s="766"/>
      <c r="EW107" s="766"/>
      <c r="EX107" s="766"/>
      <c r="EY107" s="766"/>
      <c r="EZ107" s="766"/>
      <c r="FA107" s="766"/>
      <c r="FB107" s="766"/>
      <c r="FC107" s="766"/>
      <c r="FD107" s="766"/>
      <c r="FE107" s="766"/>
      <c r="FF107" s="766"/>
      <c r="FG107" s="766"/>
      <c r="FH107" s="766"/>
      <c r="FI107" s="766"/>
      <c r="FJ107" s="766"/>
      <c r="FK107" s="766"/>
      <c r="FL107" s="766"/>
      <c r="FM107" s="766"/>
      <c r="FN107" s="766"/>
      <c r="FO107" s="766"/>
      <c r="FP107" s="766"/>
      <c r="FQ107" s="766"/>
      <c r="FR107" s="766"/>
      <c r="FS107" s="766"/>
      <c r="FT107" s="766"/>
      <c r="FU107" s="766"/>
      <c r="FV107" s="766"/>
      <c r="FW107" s="766"/>
      <c r="FX107" s="766"/>
      <c r="FY107" s="766"/>
      <c r="FZ107" s="766"/>
      <c r="GA107" s="766"/>
      <c r="GB107" s="766"/>
      <c r="GC107" s="766"/>
      <c r="GD107" s="766"/>
      <c r="GE107" s="766"/>
      <c r="GF107" s="766"/>
      <c r="GG107" s="766"/>
      <c r="GH107" s="766"/>
      <c r="GI107" s="766"/>
      <c r="GJ107" s="767"/>
      <c r="GK107" s="379"/>
      <c r="GL107" s="380"/>
      <c r="GM107" s="380"/>
      <c r="GN107" s="381"/>
      <c r="GO107" s="24"/>
      <c r="GP107" s="24"/>
      <c r="GQ107" s="21"/>
      <c r="GR107" s="21"/>
      <c r="GS107" s="21"/>
      <c r="GT107" s="21"/>
      <c r="GU107" s="370"/>
      <c r="GV107" s="370"/>
      <c r="GW107" s="370"/>
      <c r="GX107" s="370"/>
      <c r="GY107" s="370"/>
      <c r="GZ107" s="370"/>
      <c r="HA107" s="370"/>
      <c r="HB107" s="370"/>
      <c r="HC107" s="370"/>
      <c r="HD107" s="370"/>
      <c r="HE107" s="370"/>
      <c r="HF107" s="370"/>
      <c r="HG107" s="370"/>
      <c r="HH107" s="370"/>
      <c r="HI107" s="370"/>
      <c r="HJ107" s="370"/>
      <c r="HK107" s="370"/>
      <c r="HL107" s="370"/>
      <c r="HM107" s="370"/>
      <c r="HN107" s="370"/>
      <c r="HO107" s="370"/>
      <c r="HP107" s="370"/>
      <c r="HQ107" s="370"/>
      <c r="HR107" s="370"/>
      <c r="HS107" s="370"/>
      <c r="HT107" s="370"/>
      <c r="HU107" s="370"/>
      <c r="HV107" s="370"/>
      <c r="HW107" s="370"/>
      <c r="HX107" s="370"/>
      <c r="HY107" s="370"/>
      <c r="HZ107" s="370"/>
      <c r="IA107" s="370"/>
      <c r="IB107" s="370"/>
      <c r="IC107" s="370"/>
      <c r="ID107" s="370"/>
      <c r="IE107" s="370"/>
      <c r="IF107" s="371"/>
      <c r="IG107" s="17"/>
    </row>
    <row r="108" spans="2:241" s="1" customFormat="1" ht="9.75" customHeight="1">
      <c r="B108" s="372"/>
      <c r="C108" s="25"/>
      <c r="D108" s="383" t="s">
        <v>12</v>
      </c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5"/>
      <c r="Z108" s="383" t="s">
        <v>13</v>
      </c>
      <c r="AA108" s="384"/>
      <c r="AB108" s="384"/>
      <c r="AC108" s="384"/>
      <c r="AD108" s="384"/>
      <c r="AE108" s="384"/>
      <c r="AF108" s="384"/>
      <c r="AG108" s="384"/>
      <c r="AH108" s="384"/>
      <c r="AI108" s="384"/>
      <c r="AJ108" s="384"/>
      <c r="AK108" s="384"/>
      <c r="AL108" s="384"/>
      <c r="AM108" s="384"/>
      <c r="AN108" s="384"/>
      <c r="AO108" s="384"/>
      <c r="AP108" s="384"/>
      <c r="AQ108" s="384"/>
      <c r="AR108" s="384"/>
      <c r="AS108" s="384"/>
      <c r="AT108" s="384"/>
      <c r="AU108" s="384"/>
      <c r="AV108" s="385"/>
      <c r="AW108" s="26"/>
      <c r="AX108" s="27"/>
      <c r="AY108" s="389" t="s">
        <v>14</v>
      </c>
      <c r="AZ108" s="390"/>
      <c r="BA108" s="390"/>
      <c r="BB108" s="390"/>
      <c r="BC108" s="390"/>
      <c r="BD108" s="390"/>
      <c r="BE108" s="390"/>
      <c r="BF108" s="390"/>
      <c r="BG108" s="390"/>
      <c r="BH108" s="390"/>
      <c r="BI108" s="390"/>
      <c r="BJ108" s="390"/>
      <c r="BK108" s="390"/>
      <c r="BL108" s="390"/>
      <c r="BM108" s="390"/>
      <c r="BN108" s="390"/>
      <c r="BO108" s="390"/>
      <c r="BP108" s="390"/>
      <c r="BQ108" s="390"/>
      <c r="BR108" s="27"/>
      <c r="BS108" s="28"/>
      <c r="BT108" s="26"/>
      <c r="BU108" s="29"/>
      <c r="BV108" s="392" t="s">
        <v>15</v>
      </c>
      <c r="BW108" s="392"/>
      <c r="BX108" s="392"/>
      <c r="BY108" s="392"/>
      <c r="BZ108" s="392"/>
      <c r="CA108" s="392"/>
      <c r="CB108" s="392"/>
      <c r="CC108" s="392"/>
      <c r="CD108" s="392"/>
      <c r="CE108" s="392"/>
      <c r="CF108" s="392"/>
      <c r="CG108" s="392"/>
      <c r="CH108" s="392"/>
      <c r="CI108" s="392"/>
      <c r="CJ108" s="392"/>
      <c r="CK108" s="392"/>
      <c r="CL108" s="392"/>
      <c r="CM108" s="392"/>
      <c r="CN108" s="29"/>
      <c r="CO108" s="30"/>
      <c r="CP108" s="383" t="s">
        <v>16</v>
      </c>
      <c r="CQ108" s="384"/>
      <c r="CR108" s="384"/>
      <c r="CS108" s="384"/>
      <c r="CT108" s="384"/>
      <c r="CU108" s="384"/>
      <c r="CV108" s="384"/>
      <c r="CW108" s="384"/>
      <c r="CX108" s="384"/>
      <c r="CY108" s="384"/>
      <c r="CZ108" s="384"/>
      <c r="DA108" s="384"/>
      <c r="DB108" s="384"/>
      <c r="DC108" s="384"/>
      <c r="DD108" s="384"/>
      <c r="DE108" s="384"/>
      <c r="DF108" s="384"/>
      <c r="DG108" s="384"/>
      <c r="DH108" s="384"/>
      <c r="DI108" s="384"/>
      <c r="DJ108" s="384"/>
      <c r="DK108" s="385"/>
      <c r="DW108" s="372"/>
      <c r="DX108" s="25"/>
      <c r="DY108" s="383" t="s">
        <v>12</v>
      </c>
      <c r="DZ108" s="384"/>
      <c r="EA108" s="384"/>
      <c r="EB108" s="384"/>
      <c r="EC108" s="384"/>
      <c r="ED108" s="384"/>
      <c r="EE108" s="384"/>
      <c r="EF108" s="384"/>
      <c r="EG108" s="384"/>
      <c r="EH108" s="384"/>
      <c r="EI108" s="384"/>
      <c r="EJ108" s="384"/>
      <c r="EK108" s="384"/>
      <c r="EL108" s="384"/>
      <c r="EM108" s="384"/>
      <c r="EN108" s="384"/>
      <c r="EO108" s="384"/>
      <c r="EP108" s="384"/>
      <c r="EQ108" s="384"/>
      <c r="ER108" s="384"/>
      <c r="ES108" s="384"/>
      <c r="ET108" s="385"/>
      <c r="EU108" s="383" t="s">
        <v>13</v>
      </c>
      <c r="EV108" s="384"/>
      <c r="EW108" s="384"/>
      <c r="EX108" s="384"/>
      <c r="EY108" s="384"/>
      <c r="EZ108" s="384"/>
      <c r="FA108" s="384"/>
      <c r="FB108" s="384"/>
      <c r="FC108" s="384"/>
      <c r="FD108" s="384"/>
      <c r="FE108" s="384"/>
      <c r="FF108" s="384"/>
      <c r="FG108" s="384"/>
      <c r="FH108" s="384"/>
      <c r="FI108" s="384"/>
      <c r="FJ108" s="384"/>
      <c r="FK108" s="384"/>
      <c r="FL108" s="384"/>
      <c r="FM108" s="384"/>
      <c r="FN108" s="384"/>
      <c r="FO108" s="384"/>
      <c r="FP108" s="384"/>
      <c r="FQ108" s="385"/>
      <c r="FR108" s="26"/>
      <c r="FS108" s="27"/>
      <c r="FT108" s="389" t="s">
        <v>14</v>
      </c>
      <c r="FU108" s="390"/>
      <c r="FV108" s="390"/>
      <c r="FW108" s="390"/>
      <c r="FX108" s="390"/>
      <c r="FY108" s="390"/>
      <c r="FZ108" s="390"/>
      <c r="GA108" s="390"/>
      <c r="GB108" s="390"/>
      <c r="GC108" s="390"/>
      <c r="GD108" s="390"/>
      <c r="GE108" s="390"/>
      <c r="GF108" s="390"/>
      <c r="GG108" s="390"/>
      <c r="GH108" s="390"/>
      <c r="GI108" s="390"/>
      <c r="GJ108" s="390"/>
      <c r="GK108" s="390"/>
      <c r="GL108" s="390"/>
      <c r="GM108" s="27"/>
      <c r="GN108" s="28"/>
      <c r="GO108" s="26"/>
      <c r="GP108" s="29"/>
      <c r="GQ108" s="392" t="s">
        <v>15</v>
      </c>
      <c r="GR108" s="392"/>
      <c r="GS108" s="392"/>
      <c r="GT108" s="392"/>
      <c r="GU108" s="392"/>
      <c r="GV108" s="392"/>
      <c r="GW108" s="392"/>
      <c r="GX108" s="392"/>
      <c r="GY108" s="392"/>
      <c r="GZ108" s="392"/>
      <c r="HA108" s="392"/>
      <c r="HB108" s="392"/>
      <c r="HC108" s="392"/>
      <c r="HD108" s="392"/>
      <c r="HE108" s="392"/>
      <c r="HF108" s="392"/>
      <c r="HG108" s="392"/>
      <c r="HH108" s="392"/>
      <c r="HI108" s="29"/>
      <c r="HJ108" s="30"/>
      <c r="HK108" s="383" t="s">
        <v>16</v>
      </c>
      <c r="HL108" s="384"/>
      <c r="HM108" s="384"/>
      <c r="HN108" s="384"/>
      <c r="HO108" s="384"/>
      <c r="HP108" s="384"/>
      <c r="HQ108" s="384"/>
      <c r="HR108" s="384"/>
      <c r="HS108" s="384"/>
      <c r="HT108" s="384"/>
      <c r="HU108" s="384"/>
      <c r="HV108" s="384"/>
      <c r="HW108" s="384"/>
      <c r="HX108" s="384"/>
      <c r="HY108" s="384"/>
      <c r="HZ108" s="384"/>
      <c r="IA108" s="384"/>
      <c r="IB108" s="384"/>
      <c r="IC108" s="384"/>
      <c r="ID108" s="384"/>
      <c r="IE108" s="384"/>
      <c r="IF108" s="385"/>
    </row>
    <row r="109" spans="2:241" s="1" customFormat="1" ht="9.75" customHeight="1">
      <c r="B109" s="372"/>
      <c r="C109" s="25"/>
      <c r="D109" s="386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387"/>
      <c r="R109" s="387"/>
      <c r="S109" s="387"/>
      <c r="T109" s="387"/>
      <c r="U109" s="387"/>
      <c r="V109" s="387"/>
      <c r="W109" s="387"/>
      <c r="X109" s="387"/>
      <c r="Y109" s="388"/>
      <c r="Z109" s="386"/>
      <c r="AA109" s="387"/>
      <c r="AB109" s="387"/>
      <c r="AC109" s="387"/>
      <c r="AD109" s="387"/>
      <c r="AE109" s="387"/>
      <c r="AF109" s="387"/>
      <c r="AG109" s="387"/>
      <c r="AH109" s="387"/>
      <c r="AI109" s="387"/>
      <c r="AJ109" s="387"/>
      <c r="AK109" s="387"/>
      <c r="AL109" s="387"/>
      <c r="AM109" s="387"/>
      <c r="AN109" s="387"/>
      <c r="AO109" s="387"/>
      <c r="AP109" s="387"/>
      <c r="AQ109" s="387"/>
      <c r="AR109" s="387"/>
      <c r="AS109" s="387"/>
      <c r="AT109" s="387"/>
      <c r="AU109" s="387"/>
      <c r="AV109" s="388"/>
      <c r="AW109" s="31"/>
      <c r="AX109" s="32"/>
      <c r="AY109" s="391"/>
      <c r="AZ109" s="391"/>
      <c r="BA109" s="391"/>
      <c r="BB109" s="391"/>
      <c r="BC109" s="391"/>
      <c r="BD109" s="391"/>
      <c r="BE109" s="391"/>
      <c r="BF109" s="391"/>
      <c r="BG109" s="391"/>
      <c r="BH109" s="391"/>
      <c r="BI109" s="391"/>
      <c r="BJ109" s="391"/>
      <c r="BK109" s="391"/>
      <c r="BL109" s="391"/>
      <c r="BM109" s="391"/>
      <c r="BN109" s="391"/>
      <c r="BO109" s="391"/>
      <c r="BP109" s="391"/>
      <c r="BQ109" s="391"/>
      <c r="BR109" s="32"/>
      <c r="BS109" s="33"/>
      <c r="BT109" s="34"/>
      <c r="BU109" s="35"/>
      <c r="BV109" s="393"/>
      <c r="BW109" s="393"/>
      <c r="BX109" s="393"/>
      <c r="BY109" s="393"/>
      <c r="BZ109" s="393"/>
      <c r="CA109" s="393"/>
      <c r="CB109" s="393"/>
      <c r="CC109" s="393"/>
      <c r="CD109" s="393"/>
      <c r="CE109" s="393"/>
      <c r="CF109" s="393"/>
      <c r="CG109" s="393"/>
      <c r="CH109" s="393"/>
      <c r="CI109" s="393"/>
      <c r="CJ109" s="393"/>
      <c r="CK109" s="393"/>
      <c r="CL109" s="393"/>
      <c r="CM109" s="393"/>
      <c r="CN109" s="35"/>
      <c r="CO109" s="36"/>
      <c r="CP109" s="386"/>
      <c r="CQ109" s="387"/>
      <c r="CR109" s="387"/>
      <c r="CS109" s="387"/>
      <c r="CT109" s="387"/>
      <c r="CU109" s="387"/>
      <c r="CV109" s="387"/>
      <c r="CW109" s="387"/>
      <c r="CX109" s="387"/>
      <c r="CY109" s="387"/>
      <c r="CZ109" s="387"/>
      <c r="DA109" s="387"/>
      <c r="DB109" s="387"/>
      <c r="DC109" s="387"/>
      <c r="DD109" s="387"/>
      <c r="DE109" s="387"/>
      <c r="DF109" s="387"/>
      <c r="DG109" s="387"/>
      <c r="DH109" s="387"/>
      <c r="DI109" s="387"/>
      <c r="DJ109" s="387"/>
      <c r="DK109" s="388"/>
      <c r="DW109" s="372"/>
      <c r="DX109" s="25"/>
      <c r="DY109" s="386"/>
      <c r="DZ109" s="387"/>
      <c r="EA109" s="387"/>
      <c r="EB109" s="387"/>
      <c r="EC109" s="387"/>
      <c r="ED109" s="387"/>
      <c r="EE109" s="387"/>
      <c r="EF109" s="387"/>
      <c r="EG109" s="387"/>
      <c r="EH109" s="387"/>
      <c r="EI109" s="387"/>
      <c r="EJ109" s="387"/>
      <c r="EK109" s="387"/>
      <c r="EL109" s="387"/>
      <c r="EM109" s="387"/>
      <c r="EN109" s="387"/>
      <c r="EO109" s="387"/>
      <c r="EP109" s="387"/>
      <c r="EQ109" s="387"/>
      <c r="ER109" s="387"/>
      <c r="ES109" s="387"/>
      <c r="ET109" s="388"/>
      <c r="EU109" s="386"/>
      <c r="EV109" s="387"/>
      <c r="EW109" s="387"/>
      <c r="EX109" s="387"/>
      <c r="EY109" s="387"/>
      <c r="EZ109" s="387"/>
      <c r="FA109" s="387"/>
      <c r="FB109" s="387"/>
      <c r="FC109" s="387"/>
      <c r="FD109" s="387"/>
      <c r="FE109" s="387"/>
      <c r="FF109" s="387"/>
      <c r="FG109" s="387"/>
      <c r="FH109" s="387"/>
      <c r="FI109" s="387"/>
      <c r="FJ109" s="387"/>
      <c r="FK109" s="387"/>
      <c r="FL109" s="387"/>
      <c r="FM109" s="387"/>
      <c r="FN109" s="387"/>
      <c r="FO109" s="387"/>
      <c r="FP109" s="387"/>
      <c r="FQ109" s="388"/>
      <c r="FR109" s="31"/>
      <c r="FS109" s="32"/>
      <c r="FT109" s="391"/>
      <c r="FU109" s="391"/>
      <c r="FV109" s="391"/>
      <c r="FW109" s="391"/>
      <c r="FX109" s="391"/>
      <c r="FY109" s="391"/>
      <c r="FZ109" s="391"/>
      <c r="GA109" s="391"/>
      <c r="GB109" s="391"/>
      <c r="GC109" s="391"/>
      <c r="GD109" s="391"/>
      <c r="GE109" s="391"/>
      <c r="GF109" s="391"/>
      <c r="GG109" s="391"/>
      <c r="GH109" s="391"/>
      <c r="GI109" s="391"/>
      <c r="GJ109" s="391"/>
      <c r="GK109" s="391"/>
      <c r="GL109" s="391"/>
      <c r="GM109" s="32"/>
      <c r="GN109" s="33"/>
      <c r="GO109" s="34"/>
      <c r="GP109" s="35"/>
      <c r="GQ109" s="393"/>
      <c r="GR109" s="393"/>
      <c r="GS109" s="393"/>
      <c r="GT109" s="393"/>
      <c r="GU109" s="393"/>
      <c r="GV109" s="393"/>
      <c r="GW109" s="393"/>
      <c r="GX109" s="393"/>
      <c r="GY109" s="393"/>
      <c r="GZ109" s="393"/>
      <c r="HA109" s="393"/>
      <c r="HB109" s="393"/>
      <c r="HC109" s="393"/>
      <c r="HD109" s="393"/>
      <c r="HE109" s="393"/>
      <c r="HF109" s="393"/>
      <c r="HG109" s="393"/>
      <c r="HH109" s="393"/>
      <c r="HI109" s="35"/>
      <c r="HJ109" s="36"/>
      <c r="HK109" s="386"/>
      <c r="HL109" s="387"/>
      <c r="HM109" s="387"/>
      <c r="HN109" s="387"/>
      <c r="HO109" s="387"/>
      <c r="HP109" s="387"/>
      <c r="HQ109" s="387"/>
      <c r="HR109" s="387"/>
      <c r="HS109" s="387"/>
      <c r="HT109" s="387"/>
      <c r="HU109" s="387"/>
      <c r="HV109" s="387"/>
      <c r="HW109" s="387"/>
      <c r="HX109" s="387"/>
      <c r="HY109" s="387"/>
      <c r="HZ109" s="387"/>
      <c r="IA109" s="387"/>
      <c r="IB109" s="387"/>
      <c r="IC109" s="387"/>
      <c r="ID109" s="387"/>
      <c r="IE109" s="387"/>
      <c r="IF109" s="388"/>
    </row>
    <row r="110" spans="2:241" s="1" customFormat="1" ht="12" customHeight="1">
      <c r="B110" s="372"/>
      <c r="C110" s="25"/>
      <c r="D110" s="394"/>
      <c r="E110" s="395"/>
      <c r="F110" s="395"/>
      <c r="G110" s="395"/>
      <c r="H110" s="395"/>
      <c r="I110" s="395"/>
      <c r="J110" s="395"/>
      <c r="K110" s="395"/>
      <c r="L110" s="395"/>
      <c r="M110" s="395"/>
      <c r="N110" s="395"/>
      <c r="O110" s="395"/>
      <c r="P110" s="395"/>
      <c r="Q110" s="395"/>
      <c r="R110" s="395"/>
      <c r="S110" s="395"/>
      <c r="T110" s="395"/>
      <c r="U110" s="395"/>
      <c r="V110" s="395"/>
      <c r="W110" s="395"/>
      <c r="X110" s="395"/>
      <c r="Y110" s="396"/>
      <c r="Z110" s="401" t="s">
        <v>17</v>
      </c>
      <c r="AA110" s="401"/>
      <c r="AB110" s="401"/>
      <c r="AC110" s="401"/>
      <c r="AD110" s="37"/>
      <c r="AE110" s="772">
        <f>$AE$15</f>
        <v>0</v>
      </c>
      <c r="AF110" s="773"/>
      <c r="AG110" s="773"/>
      <c r="AH110" s="773"/>
      <c r="AI110" s="773"/>
      <c r="AJ110" s="773"/>
      <c r="AK110" s="773"/>
      <c r="AL110" s="773"/>
      <c r="AM110" s="773"/>
      <c r="AN110" s="773"/>
      <c r="AO110" s="773"/>
      <c r="AP110" s="773"/>
      <c r="AQ110" s="773"/>
      <c r="AR110" s="773"/>
      <c r="AS110" s="773"/>
      <c r="AT110" s="38"/>
      <c r="AU110" s="403" t="s">
        <v>18</v>
      </c>
      <c r="AV110" s="404"/>
      <c r="AW110" s="38"/>
      <c r="AX110" s="38"/>
      <c r="AY110" s="38"/>
      <c r="AZ110" s="38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8"/>
      <c r="BR110" s="403" t="s">
        <v>18</v>
      </c>
      <c r="BS110" s="404"/>
      <c r="BT110" s="38"/>
      <c r="BU110" s="38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403" t="s">
        <v>18</v>
      </c>
      <c r="CO110" s="404"/>
      <c r="CP110" s="40" t="s">
        <v>17</v>
      </c>
      <c r="CQ110" s="39"/>
      <c r="CR110" s="39"/>
      <c r="CS110" s="774">
        <f>$CS$15</f>
        <v>0</v>
      </c>
      <c r="CT110" s="775"/>
      <c r="CU110" s="775"/>
      <c r="CV110" s="775"/>
      <c r="CW110" s="775"/>
      <c r="CX110" s="775"/>
      <c r="CY110" s="775"/>
      <c r="CZ110" s="775"/>
      <c r="DA110" s="775"/>
      <c r="DB110" s="775"/>
      <c r="DC110" s="775"/>
      <c r="DD110" s="775"/>
      <c r="DE110" s="775"/>
      <c r="DF110" s="775"/>
      <c r="DG110" s="775"/>
      <c r="DH110" s="775"/>
      <c r="DI110" s="39"/>
      <c r="DJ110" s="403" t="s">
        <v>18</v>
      </c>
      <c r="DK110" s="406"/>
      <c r="DL110" s="17"/>
      <c r="DW110" s="372"/>
      <c r="DX110" s="25"/>
      <c r="DY110" s="394"/>
      <c r="DZ110" s="395"/>
      <c r="EA110" s="395"/>
      <c r="EB110" s="395"/>
      <c r="EC110" s="395"/>
      <c r="ED110" s="395"/>
      <c r="EE110" s="395"/>
      <c r="EF110" s="395"/>
      <c r="EG110" s="395"/>
      <c r="EH110" s="395"/>
      <c r="EI110" s="395"/>
      <c r="EJ110" s="395"/>
      <c r="EK110" s="395"/>
      <c r="EL110" s="395"/>
      <c r="EM110" s="395"/>
      <c r="EN110" s="395"/>
      <c r="EO110" s="395"/>
      <c r="EP110" s="395"/>
      <c r="EQ110" s="395"/>
      <c r="ER110" s="395"/>
      <c r="ES110" s="395"/>
      <c r="ET110" s="396"/>
      <c r="EU110" s="401" t="s">
        <v>17</v>
      </c>
      <c r="EV110" s="401"/>
      <c r="EW110" s="401"/>
      <c r="EX110" s="401"/>
      <c r="EY110" s="37"/>
      <c r="EZ110" s="772">
        <f>$AE$15</f>
        <v>0</v>
      </c>
      <c r="FA110" s="773"/>
      <c r="FB110" s="773"/>
      <c r="FC110" s="773"/>
      <c r="FD110" s="773"/>
      <c r="FE110" s="773"/>
      <c r="FF110" s="773"/>
      <c r="FG110" s="773"/>
      <c r="FH110" s="773"/>
      <c r="FI110" s="773"/>
      <c r="FJ110" s="773"/>
      <c r="FK110" s="773"/>
      <c r="FL110" s="773"/>
      <c r="FM110" s="773"/>
      <c r="FN110" s="773"/>
      <c r="FO110" s="38"/>
      <c r="FP110" s="403" t="s">
        <v>18</v>
      </c>
      <c r="FQ110" s="404"/>
      <c r="FR110" s="38"/>
      <c r="FS110" s="38"/>
      <c r="FT110" s="38"/>
      <c r="FU110" s="38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8"/>
      <c r="GM110" s="403" t="s">
        <v>18</v>
      </c>
      <c r="GN110" s="404"/>
      <c r="GO110" s="38"/>
      <c r="GP110" s="38"/>
      <c r="GQ110" s="39"/>
      <c r="GR110" s="39"/>
      <c r="GS110" s="39"/>
      <c r="GT110" s="39"/>
      <c r="GU110" s="39"/>
      <c r="GV110" s="39"/>
      <c r="GW110" s="39"/>
      <c r="GX110" s="39"/>
      <c r="GY110" s="39"/>
      <c r="GZ110" s="39"/>
      <c r="HA110" s="39"/>
      <c r="HB110" s="39"/>
      <c r="HC110" s="39"/>
      <c r="HD110" s="39"/>
      <c r="HE110" s="39"/>
      <c r="HF110" s="39"/>
      <c r="HG110" s="39"/>
      <c r="HH110" s="39"/>
      <c r="HI110" s="403" t="s">
        <v>18</v>
      </c>
      <c r="HJ110" s="404"/>
      <c r="HK110" s="40" t="s">
        <v>17</v>
      </c>
      <c r="HL110" s="39"/>
      <c r="HM110" s="39"/>
      <c r="HN110" s="774">
        <f>$CS$15</f>
        <v>0</v>
      </c>
      <c r="HO110" s="775"/>
      <c r="HP110" s="775"/>
      <c r="HQ110" s="775"/>
      <c r="HR110" s="775"/>
      <c r="HS110" s="775"/>
      <c r="HT110" s="775"/>
      <c r="HU110" s="775"/>
      <c r="HV110" s="775"/>
      <c r="HW110" s="775"/>
      <c r="HX110" s="775"/>
      <c r="HY110" s="775"/>
      <c r="HZ110" s="775"/>
      <c r="IA110" s="775"/>
      <c r="IB110" s="775"/>
      <c r="IC110" s="775"/>
      <c r="ID110" s="39"/>
      <c r="IE110" s="403" t="s">
        <v>18</v>
      </c>
      <c r="IF110" s="406"/>
      <c r="IG110" s="17"/>
    </row>
    <row r="111" spans="2:241" s="1" customFormat="1" ht="12" customHeight="1">
      <c r="B111" s="372"/>
      <c r="C111" s="25"/>
      <c r="D111" s="397"/>
      <c r="E111" s="397"/>
      <c r="F111" s="397"/>
      <c r="G111" s="397"/>
      <c r="H111" s="397"/>
      <c r="I111" s="397"/>
      <c r="J111" s="397"/>
      <c r="K111" s="397"/>
      <c r="L111" s="397"/>
      <c r="M111" s="397"/>
      <c r="N111" s="397"/>
      <c r="O111" s="397"/>
      <c r="P111" s="397"/>
      <c r="Q111" s="397"/>
      <c r="R111" s="397"/>
      <c r="S111" s="397"/>
      <c r="T111" s="397"/>
      <c r="U111" s="397"/>
      <c r="V111" s="397"/>
      <c r="W111" s="397"/>
      <c r="X111" s="397"/>
      <c r="Y111" s="398"/>
      <c r="Z111" s="1">
        <v>6</v>
      </c>
      <c r="AA111" s="41"/>
      <c r="AB111" s="407">
        <f>$AB$16</f>
        <v>0</v>
      </c>
      <c r="AC111" s="407"/>
      <c r="AD111" s="407"/>
      <c r="AE111" s="407"/>
      <c r="AF111" s="407"/>
      <c r="AG111" s="407"/>
      <c r="AH111" s="407"/>
      <c r="AI111" s="407"/>
      <c r="AJ111" s="407"/>
      <c r="AK111" s="407"/>
      <c r="AL111" s="407"/>
      <c r="AM111" s="407"/>
      <c r="AN111" s="407"/>
      <c r="AO111" s="407"/>
      <c r="AP111" s="407"/>
      <c r="AQ111" s="407"/>
      <c r="AR111" s="407"/>
      <c r="AS111" s="407"/>
      <c r="AT111" s="407"/>
      <c r="AU111" s="428"/>
      <c r="AV111" s="429"/>
      <c r="AW111" s="42"/>
      <c r="AX111" s="43"/>
      <c r="AY111" s="776">
        <f>$AY$16</f>
        <v>0</v>
      </c>
      <c r="AZ111" s="777"/>
      <c r="BA111" s="777"/>
      <c r="BB111" s="777"/>
      <c r="BC111" s="777"/>
      <c r="BD111" s="777"/>
      <c r="BE111" s="777"/>
      <c r="BF111" s="777"/>
      <c r="BG111" s="777"/>
      <c r="BH111" s="777"/>
      <c r="BI111" s="777"/>
      <c r="BJ111" s="777"/>
      <c r="BK111" s="777"/>
      <c r="BL111" s="777"/>
      <c r="BM111" s="777"/>
      <c r="BN111" s="777"/>
      <c r="BO111" s="777"/>
      <c r="BP111" s="777"/>
      <c r="BQ111" s="777"/>
      <c r="BR111" s="428"/>
      <c r="BS111" s="429"/>
      <c r="BT111" s="42"/>
      <c r="BU111" s="776">
        <f>$BU$16</f>
        <v>0</v>
      </c>
      <c r="BV111" s="777"/>
      <c r="BW111" s="777"/>
      <c r="BX111" s="777"/>
      <c r="BY111" s="777"/>
      <c r="BZ111" s="777"/>
      <c r="CA111" s="777"/>
      <c r="CB111" s="777"/>
      <c r="CC111" s="777"/>
      <c r="CD111" s="777"/>
      <c r="CE111" s="777"/>
      <c r="CF111" s="777"/>
      <c r="CG111" s="777"/>
      <c r="CH111" s="777"/>
      <c r="CI111" s="777"/>
      <c r="CJ111" s="777"/>
      <c r="CK111" s="777"/>
      <c r="CL111" s="777"/>
      <c r="CM111" s="777"/>
      <c r="CN111" s="428"/>
      <c r="CO111" s="429"/>
      <c r="CP111" s="44"/>
      <c r="CQ111" s="42"/>
      <c r="CR111" s="776">
        <f>$CR$16</f>
        <v>0</v>
      </c>
      <c r="CS111" s="777"/>
      <c r="CT111" s="777"/>
      <c r="CU111" s="777"/>
      <c r="CV111" s="777"/>
      <c r="CW111" s="777"/>
      <c r="CX111" s="777"/>
      <c r="CY111" s="777"/>
      <c r="CZ111" s="777"/>
      <c r="DA111" s="777"/>
      <c r="DB111" s="777"/>
      <c r="DC111" s="777"/>
      <c r="DD111" s="777"/>
      <c r="DE111" s="777"/>
      <c r="DF111" s="777"/>
      <c r="DG111" s="777"/>
      <c r="DH111" s="777"/>
      <c r="DI111" s="777"/>
      <c r="DJ111" s="428"/>
      <c r="DK111" s="429"/>
      <c r="DL111" s="17"/>
      <c r="DW111" s="372"/>
      <c r="DX111" s="25"/>
      <c r="DY111" s="397"/>
      <c r="DZ111" s="397"/>
      <c r="EA111" s="397"/>
      <c r="EB111" s="397"/>
      <c r="EC111" s="397"/>
      <c r="ED111" s="397"/>
      <c r="EE111" s="397"/>
      <c r="EF111" s="397"/>
      <c r="EG111" s="397"/>
      <c r="EH111" s="397"/>
      <c r="EI111" s="397"/>
      <c r="EJ111" s="397"/>
      <c r="EK111" s="397"/>
      <c r="EL111" s="397"/>
      <c r="EM111" s="397"/>
      <c r="EN111" s="397"/>
      <c r="EO111" s="397"/>
      <c r="EP111" s="397"/>
      <c r="EQ111" s="397"/>
      <c r="ER111" s="397"/>
      <c r="ES111" s="397"/>
      <c r="ET111" s="398"/>
      <c r="EU111" s="1">
        <v>6</v>
      </c>
      <c r="EV111" s="41"/>
      <c r="EW111" s="407">
        <f>$AB$16</f>
        <v>0</v>
      </c>
      <c r="EX111" s="407"/>
      <c r="EY111" s="407"/>
      <c r="EZ111" s="407"/>
      <c r="FA111" s="407"/>
      <c r="FB111" s="407"/>
      <c r="FC111" s="407"/>
      <c r="FD111" s="407"/>
      <c r="FE111" s="407"/>
      <c r="FF111" s="407"/>
      <c r="FG111" s="407"/>
      <c r="FH111" s="407"/>
      <c r="FI111" s="407"/>
      <c r="FJ111" s="407"/>
      <c r="FK111" s="407"/>
      <c r="FL111" s="407"/>
      <c r="FM111" s="407"/>
      <c r="FN111" s="407"/>
      <c r="FO111" s="407"/>
      <c r="FP111" s="428"/>
      <c r="FQ111" s="429"/>
      <c r="FR111" s="42"/>
      <c r="FS111" s="43"/>
      <c r="FT111" s="776">
        <f>$AY$16</f>
        <v>0</v>
      </c>
      <c r="FU111" s="777"/>
      <c r="FV111" s="777"/>
      <c r="FW111" s="777"/>
      <c r="FX111" s="777"/>
      <c r="FY111" s="777"/>
      <c r="FZ111" s="777"/>
      <c r="GA111" s="777"/>
      <c r="GB111" s="777"/>
      <c r="GC111" s="777"/>
      <c r="GD111" s="777"/>
      <c r="GE111" s="777"/>
      <c r="GF111" s="777"/>
      <c r="GG111" s="777"/>
      <c r="GH111" s="777"/>
      <c r="GI111" s="777"/>
      <c r="GJ111" s="777"/>
      <c r="GK111" s="777"/>
      <c r="GL111" s="777"/>
      <c r="GM111" s="428"/>
      <c r="GN111" s="429"/>
      <c r="GO111" s="42"/>
      <c r="GP111" s="776">
        <f>$BU$16</f>
        <v>0</v>
      </c>
      <c r="GQ111" s="777"/>
      <c r="GR111" s="777"/>
      <c r="GS111" s="777"/>
      <c r="GT111" s="777"/>
      <c r="GU111" s="777"/>
      <c r="GV111" s="777"/>
      <c r="GW111" s="777"/>
      <c r="GX111" s="777"/>
      <c r="GY111" s="777"/>
      <c r="GZ111" s="777"/>
      <c r="HA111" s="777"/>
      <c r="HB111" s="777"/>
      <c r="HC111" s="777"/>
      <c r="HD111" s="777"/>
      <c r="HE111" s="777"/>
      <c r="HF111" s="777"/>
      <c r="HG111" s="777"/>
      <c r="HH111" s="777"/>
      <c r="HI111" s="428"/>
      <c r="HJ111" s="429"/>
      <c r="HK111" s="44"/>
      <c r="HL111" s="42"/>
      <c r="HM111" s="776">
        <f>$CR$16</f>
        <v>0</v>
      </c>
      <c r="HN111" s="777"/>
      <c r="HO111" s="777"/>
      <c r="HP111" s="777"/>
      <c r="HQ111" s="777"/>
      <c r="HR111" s="777"/>
      <c r="HS111" s="777"/>
      <c r="HT111" s="777"/>
      <c r="HU111" s="777"/>
      <c r="HV111" s="777"/>
      <c r="HW111" s="777"/>
      <c r="HX111" s="777"/>
      <c r="HY111" s="777"/>
      <c r="HZ111" s="777"/>
      <c r="IA111" s="777"/>
      <c r="IB111" s="777"/>
      <c r="IC111" s="777"/>
      <c r="ID111" s="777"/>
      <c r="IE111" s="428"/>
      <c r="IF111" s="429"/>
      <c r="IG111" s="17"/>
    </row>
    <row r="112" spans="2:241" s="1" customFormat="1" ht="12" customHeight="1">
      <c r="B112" s="372"/>
      <c r="C112" s="25"/>
      <c r="D112" s="399"/>
      <c r="E112" s="399"/>
      <c r="F112" s="399"/>
      <c r="G112" s="399"/>
      <c r="H112" s="399"/>
      <c r="I112" s="399"/>
      <c r="J112" s="399"/>
      <c r="K112" s="399"/>
      <c r="L112" s="399"/>
      <c r="M112" s="399"/>
      <c r="N112" s="399"/>
      <c r="O112" s="399"/>
      <c r="P112" s="399"/>
      <c r="Q112" s="399"/>
      <c r="R112" s="399"/>
      <c r="S112" s="399"/>
      <c r="T112" s="399"/>
      <c r="U112" s="399"/>
      <c r="V112" s="399"/>
      <c r="W112" s="399"/>
      <c r="X112" s="399"/>
      <c r="Y112" s="400"/>
      <c r="Z112" s="24"/>
      <c r="AA112" s="45"/>
      <c r="AB112" s="408"/>
      <c r="AC112" s="408"/>
      <c r="AD112" s="408"/>
      <c r="AE112" s="408"/>
      <c r="AF112" s="408"/>
      <c r="AG112" s="408"/>
      <c r="AH112" s="408"/>
      <c r="AI112" s="408"/>
      <c r="AJ112" s="408"/>
      <c r="AK112" s="408"/>
      <c r="AL112" s="408"/>
      <c r="AM112" s="408"/>
      <c r="AN112" s="408"/>
      <c r="AO112" s="408"/>
      <c r="AP112" s="408"/>
      <c r="AQ112" s="408"/>
      <c r="AR112" s="408"/>
      <c r="AS112" s="408"/>
      <c r="AT112" s="408"/>
      <c r="AU112" s="430"/>
      <c r="AV112" s="431"/>
      <c r="AW112" s="46"/>
      <c r="AX112" s="47"/>
      <c r="AY112" s="778"/>
      <c r="AZ112" s="778"/>
      <c r="BA112" s="778"/>
      <c r="BB112" s="778"/>
      <c r="BC112" s="778"/>
      <c r="BD112" s="778"/>
      <c r="BE112" s="778"/>
      <c r="BF112" s="778"/>
      <c r="BG112" s="778"/>
      <c r="BH112" s="778"/>
      <c r="BI112" s="778"/>
      <c r="BJ112" s="778"/>
      <c r="BK112" s="778"/>
      <c r="BL112" s="778"/>
      <c r="BM112" s="778"/>
      <c r="BN112" s="778"/>
      <c r="BO112" s="778"/>
      <c r="BP112" s="778"/>
      <c r="BQ112" s="778"/>
      <c r="BR112" s="430"/>
      <c r="BS112" s="431"/>
      <c r="BT112" s="42"/>
      <c r="BU112" s="777"/>
      <c r="BV112" s="777"/>
      <c r="BW112" s="777"/>
      <c r="BX112" s="777"/>
      <c r="BY112" s="777"/>
      <c r="BZ112" s="777"/>
      <c r="CA112" s="777"/>
      <c r="CB112" s="777"/>
      <c r="CC112" s="777"/>
      <c r="CD112" s="778"/>
      <c r="CE112" s="778"/>
      <c r="CF112" s="778"/>
      <c r="CG112" s="778"/>
      <c r="CH112" s="778"/>
      <c r="CI112" s="778"/>
      <c r="CJ112" s="778"/>
      <c r="CK112" s="778"/>
      <c r="CL112" s="778"/>
      <c r="CM112" s="778"/>
      <c r="CN112" s="430"/>
      <c r="CO112" s="431"/>
      <c r="CP112" s="48"/>
      <c r="CQ112" s="46"/>
      <c r="CR112" s="778"/>
      <c r="CS112" s="778"/>
      <c r="CT112" s="778"/>
      <c r="CU112" s="778"/>
      <c r="CV112" s="778"/>
      <c r="CW112" s="778"/>
      <c r="CX112" s="778"/>
      <c r="CY112" s="778"/>
      <c r="CZ112" s="778"/>
      <c r="DA112" s="778"/>
      <c r="DB112" s="778"/>
      <c r="DC112" s="778"/>
      <c r="DD112" s="778"/>
      <c r="DE112" s="778"/>
      <c r="DF112" s="778"/>
      <c r="DG112" s="778"/>
      <c r="DH112" s="778"/>
      <c r="DI112" s="778"/>
      <c r="DJ112" s="430"/>
      <c r="DK112" s="431"/>
      <c r="DL112" s="17"/>
      <c r="DW112" s="372"/>
      <c r="DX112" s="25"/>
      <c r="DY112" s="399"/>
      <c r="DZ112" s="399"/>
      <c r="EA112" s="399"/>
      <c r="EB112" s="399"/>
      <c r="EC112" s="399"/>
      <c r="ED112" s="399"/>
      <c r="EE112" s="399"/>
      <c r="EF112" s="399"/>
      <c r="EG112" s="399"/>
      <c r="EH112" s="399"/>
      <c r="EI112" s="399"/>
      <c r="EJ112" s="399"/>
      <c r="EK112" s="399"/>
      <c r="EL112" s="399"/>
      <c r="EM112" s="399"/>
      <c r="EN112" s="399"/>
      <c r="EO112" s="399"/>
      <c r="EP112" s="399"/>
      <c r="EQ112" s="399"/>
      <c r="ER112" s="399"/>
      <c r="ES112" s="399"/>
      <c r="ET112" s="400"/>
      <c r="EU112" s="24"/>
      <c r="EV112" s="45"/>
      <c r="EW112" s="408"/>
      <c r="EX112" s="408"/>
      <c r="EY112" s="408"/>
      <c r="EZ112" s="408"/>
      <c r="FA112" s="408"/>
      <c r="FB112" s="408"/>
      <c r="FC112" s="408"/>
      <c r="FD112" s="408"/>
      <c r="FE112" s="408"/>
      <c r="FF112" s="408"/>
      <c r="FG112" s="408"/>
      <c r="FH112" s="408"/>
      <c r="FI112" s="408"/>
      <c r="FJ112" s="408"/>
      <c r="FK112" s="408"/>
      <c r="FL112" s="408"/>
      <c r="FM112" s="408"/>
      <c r="FN112" s="408"/>
      <c r="FO112" s="408"/>
      <c r="FP112" s="430"/>
      <c r="FQ112" s="431"/>
      <c r="FR112" s="46"/>
      <c r="FS112" s="47"/>
      <c r="FT112" s="778"/>
      <c r="FU112" s="778"/>
      <c r="FV112" s="778"/>
      <c r="FW112" s="778"/>
      <c r="FX112" s="778"/>
      <c r="FY112" s="778"/>
      <c r="FZ112" s="778"/>
      <c r="GA112" s="778"/>
      <c r="GB112" s="778"/>
      <c r="GC112" s="778"/>
      <c r="GD112" s="778"/>
      <c r="GE112" s="778"/>
      <c r="GF112" s="778"/>
      <c r="GG112" s="778"/>
      <c r="GH112" s="778"/>
      <c r="GI112" s="778"/>
      <c r="GJ112" s="778"/>
      <c r="GK112" s="778"/>
      <c r="GL112" s="778"/>
      <c r="GM112" s="430"/>
      <c r="GN112" s="431"/>
      <c r="GO112" s="42"/>
      <c r="GP112" s="777"/>
      <c r="GQ112" s="777"/>
      <c r="GR112" s="777"/>
      <c r="GS112" s="777"/>
      <c r="GT112" s="777"/>
      <c r="GU112" s="777"/>
      <c r="GV112" s="777"/>
      <c r="GW112" s="777"/>
      <c r="GX112" s="777"/>
      <c r="GY112" s="778"/>
      <c r="GZ112" s="778"/>
      <c r="HA112" s="778"/>
      <c r="HB112" s="778"/>
      <c r="HC112" s="778"/>
      <c r="HD112" s="778"/>
      <c r="HE112" s="778"/>
      <c r="HF112" s="778"/>
      <c r="HG112" s="778"/>
      <c r="HH112" s="778"/>
      <c r="HI112" s="430"/>
      <c r="HJ112" s="431"/>
      <c r="HK112" s="48"/>
      <c r="HL112" s="46"/>
      <c r="HM112" s="778"/>
      <c r="HN112" s="778"/>
      <c r="HO112" s="778"/>
      <c r="HP112" s="778"/>
      <c r="HQ112" s="778"/>
      <c r="HR112" s="778"/>
      <c r="HS112" s="778"/>
      <c r="HT112" s="778"/>
      <c r="HU112" s="778"/>
      <c r="HV112" s="778"/>
      <c r="HW112" s="778"/>
      <c r="HX112" s="778"/>
      <c r="HY112" s="778"/>
      <c r="HZ112" s="778"/>
      <c r="IA112" s="778"/>
      <c r="IB112" s="778"/>
      <c r="IC112" s="778"/>
      <c r="ID112" s="778"/>
      <c r="IE112" s="430"/>
      <c r="IF112" s="431"/>
      <c r="IG112" s="17"/>
    </row>
    <row r="113" spans="2:240" s="1" customFormat="1" ht="6" customHeight="1">
      <c r="B113" s="372"/>
      <c r="C113" s="25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30"/>
      <c r="S113" s="332" t="s">
        <v>19</v>
      </c>
      <c r="T113" s="333"/>
      <c r="U113" s="333"/>
      <c r="V113" s="333"/>
      <c r="W113" s="333"/>
      <c r="X113" s="333"/>
      <c r="Y113" s="333"/>
      <c r="Z113" s="333"/>
      <c r="AA113" s="333"/>
      <c r="AB113" s="336"/>
      <c r="AC113" s="336"/>
      <c r="AD113" s="336"/>
      <c r="AE113" s="336"/>
      <c r="AF113" s="336"/>
      <c r="AG113" s="336"/>
      <c r="AH113" s="336"/>
      <c r="AI113" s="336"/>
      <c r="AJ113" s="336"/>
      <c r="AK113" s="336"/>
      <c r="AL113" s="336"/>
      <c r="AM113" s="336"/>
      <c r="AN113" s="336"/>
      <c r="AO113" s="337"/>
      <c r="AP113" s="409" t="s">
        <v>20</v>
      </c>
      <c r="AQ113" s="410"/>
      <c r="AR113" s="410"/>
      <c r="AS113" s="410"/>
      <c r="AT113" s="410"/>
      <c r="AU113" s="410"/>
      <c r="AV113" s="410"/>
      <c r="AW113" s="410"/>
      <c r="AX113" s="410"/>
      <c r="AY113" s="410"/>
      <c r="AZ113" s="410"/>
      <c r="BA113" s="410"/>
      <c r="BB113" s="410"/>
      <c r="BC113" s="410"/>
      <c r="BD113" s="410"/>
      <c r="BE113" s="410"/>
      <c r="BF113" s="410"/>
      <c r="BG113" s="410"/>
      <c r="BH113" s="410"/>
      <c r="BI113" s="410"/>
      <c r="BJ113" s="410"/>
      <c r="BK113" s="410"/>
      <c r="BL113" s="410"/>
      <c r="BM113" s="410"/>
      <c r="BN113" s="410"/>
      <c r="BO113" s="410"/>
      <c r="BP113" s="410"/>
      <c r="BQ113" s="410"/>
      <c r="BR113" s="410"/>
      <c r="BS113" s="410"/>
      <c r="BT113" s="384"/>
      <c r="BU113" s="384"/>
      <c r="BV113" s="384"/>
      <c r="BW113" s="384"/>
      <c r="BX113" s="384"/>
      <c r="BY113" s="384"/>
      <c r="BZ113" s="384"/>
      <c r="CA113" s="384"/>
      <c r="CB113" s="384"/>
      <c r="CC113" s="385"/>
      <c r="CD113" s="432" t="s">
        <v>21</v>
      </c>
      <c r="CE113" s="433"/>
      <c r="CF113" s="433"/>
      <c r="CG113" s="433"/>
      <c r="CH113" s="433"/>
      <c r="CI113" s="434"/>
      <c r="CJ113" s="383" t="s">
        <v>22</v>
      </c>
      <c r="CK113" s="384"/>
      <c r="CL113" s="384"/>
      <c r="CM113" s="384"/>
      <c r="CN113" s="384"/>
      <c r="CO113" s="384"/>
      <c r="CP113" s="384"/>
      <c r="CQ113" s="384"/>
      <c r="CR113" s="384"/>
      <c r="CS113" s="384"/>
      <c r="CT113" s="384"/>
      <c r="CU113" s="384"/>
      <c r="CV113" s="384"/>
      <c r="CW113" s="384"/>
      <c r="CX113" s="384"/>
      <c r="CY113" s="384"/>
      <c r="CZ113" s="384"/>
      <c r="DA113" s="384"/>
      <c r="DB113" s="385"/>
      <c r="DC113" s="333" t="s">
        <v>23</v>
      </c>
      <c r="DD113" s="333"/>
      <c r="DE113" s="333"/>
      <c r="DF113" s="333"/>
      <c r="DG113" s="333"/>
      <c r="DH113" s="333"/>
      <c r="DI113" s="333"/>
      <c r="DJ113" s="333"/>
      <c r="DK113" s="334"/>
      <c r="DW113" s="372"/>
      <c r="DX113" s="25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30"/>
      <c r="EN113" s="332" t="s">
        <v>19</v>
      </c>
      <c r="EO113" s="333"/>
      <c r="EP113" s="333"/>
      <c r="EQ113" s="333"/>
      <c r="ER113" s="333"/>
      <c r="ES113" s="333"/>
      <c r="ET113" s="333"/>
      <c r="EU113" s="333"/>
      <c r="EV113" s="333"/>
      <c r="EW113" s="336"/>
      <c r="EX113" s="336"/>
      <c r="EY113" s="336"/>
      <c r="EZ113" s="336"/>
      <c r="FA113" s="336"/>
      <c r="FB113" s="336"/>
      <c r="FC113" s="336"/>
      <c r="FD113" s="336"/>
      <c r="FE113" s="336"/>
      <c r="FF113" s="336"/>
      <c r="FG113" s="336"/>
      <c r="FH113" s="336"/>
      <c r="FI113" s="336"/>
      <c r="FJ113" s="337"/>
      <c r="FK113" s="409" t="s">
        <v>20</v>
      </c>
      <c r="FL113" s="410"/>
      <c r="FM113" s="410"/>
      <c r="FN113" s="410"/>
      <c r="FO113" s="410"/>
      <c r="FP113" s="410"/>
      <c r="FQ113" s="410"/>
      <c r="FR113" s="410"/>
      <c r="FS113" s="410"/>
      <c r="FT113" s="410"/>
      <c r="FU113" s="410"/>
      <c r="FV113" s="410"/>
      <c r="FW113" s="410"/>
      <c r="FX113" s="410"/>
      <c r="FY113" s="410"/>
      <c r="FZ113" s="410"/>
      <c r="GA113" s="410"/>
      <c r="GB113" s="410"/>
      <c r="GC113" s="410"/>
      <c r="GD113" s="410"/>
      <c r="GE113" s="410"/>
      <c r="GF113" s="410"/>
      <c r="GG113" s="410"/>
      <c r="GH113" s="410"/>
      <c r="GI113" s="410"/>
      <c r="GJ113" s="410"/>
      <c r="GK113" s="410"/>
      <c r="GL113" s="410"/>
      <c r="GM113" s="410"/>
      <c r="GN113" s="410"/>
      <c r="GO113" s="384"/>
      <c r="GP113" s="384"/>
      <c r="GQ113" s="384"/>
      <c r="GR113" s="384"/>
      <c r="GS113" s="384"/>
      <c r="GT113" s="384"/>
      <c r="GU113" s="384"/>
      <c r="GV113" s="384"/>
      <c r="GW113" s="384"/>
      <c r="GX113" s="385"/>
      <c r="GY113" s="432" t="s">
        <v>21</v>
      </c>
      <c r="GZ113" s="433"/>
      <c r="HA113" s="433"/>
      <c r="HB113" s="433"/>
      <c r="HC113" s="433"/>
      <c r="HD113" s="434"/>
      <c r="HE113" s="383" t="s">
        <v>22</v>
      </c>
      <c r="HF113" s="384"/>
      <c r="HG113" s="384"/>
      <c r="HH113" s="384"/>
      <c r="HI113" s="384"/>
      <c r="HJ113" s="384"/>
      <c r="HK113" s="384"/>
      <c r="HL113" s="384"/>
      <c r="HM113" s="384"/>
      <c r="HN113" s="384"/>
      <c r="HO113" s="384"/>
      <c r="HP113" s="384"/>
      <c r="HQ113" s="384"/>
      <c r="HR113" s="384"/>
      <c r="HS113" s="384"/>
      <c r="HT113" s="384"/>
      <c r="HU113" s="384"/>
      <c r="HV113" s="384"/>
      <c r="HW113" s="385"/>
      <c r="HX113" s="333" t="s">
        <v>23</v>
      </c>
      <c r="HY113" s="333"/>
      <c r="HZ113" s="333"/>
      <c r="IA113" s="333"/>
      <c r="IB113" s="333"/>
      <c r="IC113" s="333"/>
      <c r="ID113" s="333"/>
      <c r="IE113" s="333"/>
      <c r="IF113" s="334"/>
    </row>
    <row r="114" spans="2:240" s="1" customFormat="1" ht="6" customHeight="1">
      <c r="B114" s="372"/>
      <c r="C114" s="25"/>
      <c r="D114" s="462" t="s">
        <v>24</v>
      </c>
      <c r="E114" s="463"/>
      <c r="F114" s="463"/>
      <c r="G114" s="463"/>
      <c r="H114" s="463"/>
      <c r="I114" s="463"/>
      <c r="J114" s="463"/>
      <c r="K114" s="463"/>
      <c r="L114" s="463"/>
      <c r="M114" s="463"/>
      <c r="N114" s="463"/>
      <c r="O114" s="463"/>
      <c r="P114" s="463"/>
      <c r="Q114" s="463"/>
      <c r="R114" s="464"/>
      <c r="S114" s="335"/>
      <c r="T114" s="336"/>
      <c r="U114" s="336"/>
      <c r="V114" s="336"/>
      <c r="W114" s="336"/>
      <c r="X114" s="336"/>
      <c r="Y114" s="336"/>
      <c r="Z114" s="336"/>
      <c r="AA114" s="336"/>
      <c r="AB114" s="336"/>
      <c r="AC114" s="336"/>
      <c r="AD114" s="336"/>
      <c r="AE114" s="336"/>
      <c r="AF114" s="336"/>
      <c r="AG114" s="336"/>
      <c r="AH114" s="336"/>
      <c r="AI114" s="336"/>
      <c r="AJ114" s="336"/>
      <c r="AK114" s="336"/>
      <c r="AL114" s="336"/>
      <c r="AM114" s="336"/>
      <c r="AN114" s="336"/>
      <c r="AO114" s="337"/>
      <c r="AP114" s="409"/>
      <c r="AQ114" s="410"/>
      <c r="AR114" s="410"/>
      <c r="AS114" s="410"/>
      <c r="AT114" s="410"/>
      <c r="AU114" s="410"/>
      <c r="AV114" s="410"/>
      <c r="AW114" s="410"/>
      <c r="AX114" s="410"/>
      <c r="AY114" s="410"/>
      <c r="AZ114" s="410"/>
      <c r="BA114" s="410"/>
      <c r="BB114" s="410"/>
      <c r="BC114" s="410"/>
      <c r="BD114" s="410"/>
      <c r="BE114" s="410"/>
      <c r="BF114" s="410"/>
      <c r="BG114" s="410"/>
      <c r="BH114" s="410"/>
      <c r="BI114" s="410"/>
      <c r="BJ114" s="410"/>
      <c r="BK114" s="410"/>
      <c r="BL114" s="410"/>
      <c r="BM114" s="410"/>
      <c r="BN114" s="410"/>
      <c r="BO114" s="410"/>
      <c r="BP114" s="410"/>
      <c r="BQ114" s="410"/>
      <c r="BR114" s="410"/>
      <c r="BS114" s="410"/>
      <c r="BT114" s="410"/>
      <c r="BU114" s="410"/>
      <c r="BV114" s="410"/>
      <c r="BW114" s="410"/>
      <c r="BX114" s="410"/>
      <c r="BY114" s="410"/>
      <c r="BZ114" s="410"/>
      <c r="CA114" s="410"/>
      <c r="CB114" s="410"/>
      <c r="CC114" s="411"/>
      <c r="CD114" s="435"/>
      <c r="CE114" s="436"/>
      <c r="CF114" s="436"/>
      <c r="CG114" s="436"/>
      <c r="CH114" s="436"/>
      <c r="CI114" s="437"/>
      <c r="CJ114" s="409"/>
      <c r="CK114" s="410"/>
      <c r="CL114" s="410"/>
      <c r="CM114" s="410"/>
      <c r="CN114" s="410"/>
      <c r="CO114" s="410"/>
      <c r="CP114" s="410"/>
      <c r="CQ114" s="410"/>
      <c r="CR114" s="410"/>
      <c r="CS114" s="410"/>
      <c r="CT114" s="410"/>
      <c r="CU114" s="410"/>
      <c r="CV114" s="410"/>
      <c r="CW114" s="410"/>
      <c r="CX114" s="410"/>
      <c r="CY114" s="410"/>
      <c r="CZ114" s="410"/>
      <c r="DA114" s="410"/>
      <c r="DB114" s="411"/>
      <c r="DC114" s="336"/>
      <c r="DD114" s="336"/>
      <c r="DE114" s="336"/>
      <c r="DF114" s="336"/>
      <c r="DG114" s="336"/>
      <c r="DH114" s="336"/>
      <c r="DI114" s="336"/>
      <c r="DJ114" s="336"/>
      <c r="DK114" s="337"/>
      <c r="DW114" s="372"/>
      <c r="DX114" s="25"/>
      <c r="DY114" s="462" t="s">
        <v>24</v>
      </c>
      <c r="DZ114" s="463"/>
      <c r="EA114" s="463"/>
      <c r="EB114" s="463"/>
      <c r="EC114" s="463"/>
      <c r="ED114" s="463"/>
      <c r="EE114" s="463"/>
      <c r="EF114" s="463"/>
      <c r="EG114" s="463"/>
      <c r="EH114" s="463"/>
      <c r="EI114" s="463"/>
      <c r="EJ114" s="463"/>
      <c r="EK114" s="463"/>
      <c r="EL114" s="463"/>
      <c r="EM114" s="464"/>
      <c r="EN114" s="335"/>
      <c r="EO114" s="336"/>
      <c r="EP114" s="336"/>
      <c r="EQ114" s="336"/>
      <c r="ER114" s="336"/>
      <c r="ES114" s="336"/>
      <c r="ET114" s="336"/>
      <c r="EU114" s="336"/>
      <c r="EV114" s="336"/>
      <c r="EW114" s="336"/>
      <c r="EX114" s="336"/>
      <c r="EY114" s="336"/>
      <c r="EZ114" s="336"/>
      <c r="FA114" s="336"/>
      <c r="FB114" s="336"/>
      <c r="FC114" s="336"/>
      <c r="FD114" s="336"/>
      <c r="FE114" s="336"/>
      <c r="FF114" s="336"/>
      <c r="FG114" s="336"/>
      <c r="FH114" s="336"/>
      <c r="FI114" s="336"/>
      <c r="FJ114" s="337"/>
      <c r="FK114" s="409"/>
      <c r="FL114" s="410"/>
      <c r="FM114" s="410"/>
      <c r="FN114" s="410"/>
      <c r="FO114" s="410"/>
      <c r="FP114" s="410"/>
      <c r="FQ114" s="410"/>
      <c r="FR114" s="410"/>
      <c r="FS114" s="410"/>
      <c r="FT114" s="410"/>
      <c r="FU114" s="410"/>
      <c r="FV114" s="410"/>
      <c r="FW114" s="410"/>
      <c r="FX114" s="410"/>
      <c r="FY114" s="410"/>
      <c r="FZ114" s="410"/>
      <c r="GA114" s="410"/>
      <c r="GB114" s="410"/>
      <c r="GC114" s="410"/>
      <c r="GD114" s="410"/>
      <c r="GE114" s="410"/>
      <c r="GF114" s="410"/>
      <c r="GG114" s="410"/>
      <c r="GH114" s="410"/>
      <c r="GI114" s="410"/>
      <c r="GJ114" s="410"/>
      <c r="GK114" s="410"/>
      <c r="GL114" s="410"/>
      <c r="GM114" s="410"/>
      <c r="GN114" s="410"/>
      <c r="GO114" s="410"/>
      <c r="GP114" s="410"/>
      <c r="GQ114" s="410"/>
      <c r="GR114" s="410"/>
      <c r="GS114" s="410"/>
      <c r="GT114" s="410"/>
      <c r="GU114" s="410"/>
      <c r="GV114" s="410"/>
      <c r="GW114" s="410"/>
      <c r="GX114" s="411"/>
      <c r="GY114" s="435"/>
      <c r="GZ114" s="436"/>
      <c r="HA114" s="436"/>
      <c r="HB114" s="436"/>
      <c r="HC114" s="436"/>
      <c r="HD114" s="437"/>
      <c r="HE114" s="409"/>
      <c r="HF114" s="410"/>
      <c r="HG114" s="410"/>
      <c r="HH114" s="410"/>
      <c r="HI114" s="410"/>
      <c r="HJ114" s="410"/>
      <c r="HK114" s="410"/>
      <c r="HL114" s="410"/>
      <c r="HM114" s="410"/>
      <c r="HN114" s="410"/>
      <c r="HO114" s="410"/>
      <c r="HP114" s="410"/>
      <c r="HQ114" s="410"/>
      <c r="HR114" s="410"/>
      <c r="HS114" s="410"/>
      <c r="HT114" s="410"/>
      <c r="HU114" s="410"/>
      <c r="HV114" s="410"/>
      <c r="HW114" s="411"/>
      <c r="HX114" s="336"/>
      <c r="HY114" s="336"/>
      <c r="HZ114" s="336"/>
      <c r="IA114" s="336"/>
      <c r="IB114" s="336"/>
      <c r="IC114" s="336"/>
      <c r="ID114" s="336"/>
      <c r="IE114" s="336"/>
      <c r="IF114" s="337"/>
    </row>
    <row r="115" spans="2:240" s="1" customFormat="1" ht="6" customHeight="1">
      <c r="B115" s="372"/>
      <c r="C115" s="25"/>
      <c r="D115" s="462"/>
      <c r="E115" s="463"/>
      <c r="F115" s="463"/>
      <c r="G115" s="463"/>
      <c r="H115" s="463"/>
      <c r="I115" s="463"/>
      <c r="J115" s="463"/>
      <c r="K115" s="463"/>
      <c r="L115" s="463"/>
      <c r="M115" s="463"/>
      <c r="N115" s="463"/>
      <c r="O115" s="463"/>
      <c r="P115" s="463"/>
      <c r="Q115" s="463"/>
      <c r="R115" s="464"/>
      <c r="S115" s="335"/>
      <c r="T115" s="336"/>
      <c r="U115" s="336"/>
      <c r="V115" s="336"/>
      <c r="W115" s="336"/>
      <c r="X115" s="336"/>
      <c r="Y115" s="336"/>
      <c r="Z115" s="336"/>
      <c r="AA115" s="336"/>
      <c r="AB115" s="336"/>
      <c r="AC115" s="336"/>
      <c r="AD115" s="336"/>
      <c r="AE115" s="336"/>
      <c r="AF115" s="336"/>
      <c r="AG115" s="336"/>
      <c r="AH115" s="336"/>
      <c r="AI115" s="336"/>
      <c r="AJ115" s="336"/>
      <c r="AK115" s="336"/>
      <c r="AL115" s="336"/>
      <c r="AM115" s="336"/>
      <c r="AN115" s="336"/>
      <c r="AO115" s="337"/>
      <c r="AP115" s="409" t="s">
        <v>25</v>
      </c>
      <c r="AQ115" s="410"/>
      <c r="AR115" s="410"/>
      <c r="AS115" s="410"/>
      <c r="AT115" s="410"/>
      <c r="AU115" s="410"/>
      <c r="AV115" s="410"/>
      <c r="AW115" s="410"/>
      <c r="AX115" s="410"/>
      <c r="AY115" s="410"/>
      <c r="AZ115" s="410"/>
      <c r="BA115" s="410"/>
      <c r="BB115" s="410"/>
      <c r="BC115" s="410"/>
      <c r="BD115" s="410"/>
      <c r="BE115" s="410"/>
      <c r="BF115" s="410"/>
      <c r="BG115" s="410"/>
      <c r="BH115" s="410"/>
      <c r="BI115" s="410"/>
      <c r="BJ115" s="410"/>
      <c r="BK115" s="410"/>
      <c r="BL115" s="410"/>
      <c r="BM115" s="410"/>
      <c r="BN115" s="410"/>
      <c r="BO115" s="410"/>
      <c r="BP115" s="410"/>
      <c r="BQ115" s="410"/>
      <c r="BR115" s="410"/>
      <c r="BS115" s="410"/>
      <c r="BT115" s="410"/>
      <c r="BU115" s="410"/>
      <c r="BV115" s="410"/>
      <c r="BW115" s="410"/>
      <c r="BX115" s="410"/>
      <c r="BY115" s="410"/>
      <c r="BZ115" s="410"/>
      <c r="CA115" s="410"/>
      <c r="CB115" s="410"/>
      <c r="CC115" s="411"/>
      <c r="CD115" s="435"/>
      <c r="CE115" s="436"/>
      <c r="CF115" s="436"/>
      <c r="CG115" s="436"/>
      <c r="CH115" s="436"/>
      <c r="CI115" s="437"/>
      <c r="CJ115" s="409" t="s">
        <v>26</v>
      </c>
      <c r="CK115" s="410"/>
      <c r="CL115" s="410"/>
      <c r="CM115" s="410"/>
      <c r="CN115" s="410"/>
      <c r="CO115" s="410"/>
      <c r="CP115" s="410"/>
      <c r="CQ115" s="410"/>
      <c r="CR115" s="410"/>
      <c r="CS115" s="410"/>
      <c r="CT115" s="410"/>
      <c r="CU115" s="410"/>
      <c r="CV115" s="410"/>
      <c r="CW115" s="410"/>
      <c r="CX115" s="410"/>
      <c r="CY115" s="410"/>
      <c r="CZ115" s="410"/>
      <c r="DA115" s="410"/>
      <c r="DB115" s="411"/>
      <c r="DC115" s="336"/>
      <c r="DD115" s="336"/>
      <c r="DE115" s="336"/>
      <c r="DF115" s="336"/>
      <c r="DG115" s="336"/>
      <c r="DH115" s="336"/>
      <c r="DI115" s="336"/>
      <c r="DJ115" s="336"/>
      <c r="DK115" s="337"/>
      <c r="DW115" s="372"/>
      <c r="DX115" s="25"/>
      <c r="DY115" s="462"/>
      <c r="DZ115" s="463"/>
      <c r="EA115" s="463"/>
      <c r="EB115" s="463"/>
      <c r="EC115" s="463"/>
      <c r="ED115" s="463"/>
      <c r="EE115" s="463"/>
      <c r="EF115" s="463"/>
      <c r="EG115" s="463"/>
      <c r="EH115" s="463"/>
      <c r="EI115" s="463"/>
      <c r="EJ115" s="463"/>
      <c r="EK115" s="463"/>
      <c r="EL115" s="463"/>
      <c r="EM115" s="464"/>
      <c r="EN115" s="335"/>
      <c r="EO115" s="336"/>
      <c r="EP115" s="336"/>
      <c r="EQ115" s="336"/>
      <c r="ER115" s="336"/>
      <c r="ES115" s="336"/>
      <c r="ET115" s="336"/>
      <c r="EU115" s="336"/>
      <c r="EV115" s="336"/>
      <c r="EW115" s="336"/>
      <c r="EX115" s="336"/>
      <c r="EY115" s="336"/>
      <c r="EZ115" s="336"/>
      <c r="FA115" s="336"/>
      <c r="FB115" s="336"/>
      <c r="FC115" s="336"/>
      <c r="FD115" s="336"/>
      <c r="FE115" s="336"/>
      <c r="FF115" s="336"/>
      <c r="FG115" s="336"/>
      <c r="FH115" s="336"/>
      <c r="FI115" s="336"/>
      <c r="FJ115" s="337"/>
      <c r="FK115" s="409" t="s">
        <v>25</v>
      </c>
      <c r="FL115" s="410"/>
      <c r="FM115" s="410"/>
      <c r="FN115" s="410"/>
      <c r="FO115" s="410"/>
      <c r="FP115" s="410"/>
      <c r="FQ115" s="410"/>
      <c r="FR115" s="410"/>
      <c r="FS115" s="410"/>
      <c r="FT115" s="410"/>
      <c r="FU115" s="410"/>
      <c r="FV115" s="410"/>
      <c r="FW115" s="410"/>
      <c r="FX115" s="410"/>
      <c r="FY115" s="410"/>
      <c r="FZ115" s="410"/>
      <c r="GA115" s="410"/>
      <c r="GB115" s="410"/>
      <c r="GC115" s="410"/>
      <c r="GD115" s="410"/>
      <c r="GE115" s="410"/>
      <c r="GF115" s="410"/>
      <c r="GG115" s="410"/>
      <c r="GH115" s="410"/>
      <c r="GI115" s="410"/>
      <c r="GJ115" s="410"/>
      <c r="GK115" s="410"/>
      <c r="GL115" s="410"/>
      <c r="GM115" s="410"/>
      <c r="GN115" s="410"/>
      <c r="GO115" s="410"/>
      <c r="GP115" s="410"/>
      <c r="GQ115" s="410"/>
      <c r="GR115" s="410"/>
      <c r="GS115" s="410"/>
      <c r="GT115" s="410"/>
      <c r="GU115" s="410"/>
      <c r="GV115" s="410"/>
      <c r="GW115" s="410"/>
      <c r="GX115" s="411"/>
      <c r="GY115" s="435"/>
      <c r="GZ115" s="436"/>
      <c r="HA115" s="436"/>
      <c r="HB115" s="436"/>
      <c r="HC115" s="436"/>
      <c r="HD115" s="437"/>
      <c r="HE115" s="409" t="s">
        <v>26</v>
      </c>
      <c r="HF115" s="410"/>
      <c r="HG115" s="410"/>
      <c r="HH115" s="410"/>
      <c r="HI115" s="410"/>
      <c r="HJ115" s="410"/>
      <c r="HK115" s="410"/>
      <c r="HL115" s="410"/>
      <c r="HM115" s="410"/>
      <c r="HN115" s="410"/>
      <c r="HO115" s="410"/>
      <c r="HP115" s="410"/>
      <c r="HQ115" s="410"/>
      <c r="HR115" s="410"/>
      <c r="HS115" s="410"/>
      <c r="HT115" s="410"/>
      <c r="HU115" s="410"/>
      <c r="HV115" s="410"/>
      <c r="HW115" s="411"/>
      <c r="HX115" s="336"/>
      <c r="HY115" s="336"/>
      <c r="HZ115" s="336"/>
      <c r="IA115" s="336"/>
      <c r="IB115" s="336"/>
      <c r="IC115" s="336"/>
      <c r="ID115" s="336"/>
      <c r="IE115" s="336"/>
      <c r="IF115" s="337"/>
    </row>
    <row r="116" spans="2:240" s="1" customFormat="1" ht="6" customHeight="1">
      <c r="B116" s="372"/>
      <c r="C116" s="25"/>
      <c r="D116" s="364" t="s">
        <v>27</v>
      </c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412"/>
      <c r="P116" s="413" t="s">
        <v>28</v>
      </c>
      <c r="Q116" s="414"/>
      <c r="R116" s="415"/>
      <c r="S116" s="335"/>
      <c r="T116" s="336"/>
      <c r="U116" s="336"/>
      <c r="V116" s="336"/>
      <c r="W116" s="336"/>
      <c r="X116" s="336"/>
      <c r="Y116" s="336"/>
      <c r="Z116" s="336"/>
      <c r="AA116" s="336"/>
      <c r="AB116" s="336"/>
      <c r="AC116" s="336"/>
      <c r="AD116" s="336"/>
      <c r="AE116" s="336"/>
      <c r="AF116" s="336"/>
      <c r="AG116" s="336"/>
      <c r="AH116" s="336"/>
      <c r="AI116" s="336"/>
      <c r="AJ116" s="336"/>
      <c r="AK116" s="336"/>
      <c r="AL116" s="336"/>
      <c r="AM116" s="336"/>
      <c r="AN116" s="336"/>
      <c r="AO116" s="337"/>
      <c r="AP116" s="386"/>
      <c r="AQ116" s="387"/>
      <c r="AR116" s="387"/>
      <c r="AS116" s="387"/>
      <c r="AT116" s="387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387"/>
      <c r="BY116" s="387"/>
      <c r="BZ116" s="387"/>
      <c r="CA116" s="387"/>
      <c r="CB116" s="387"/>
      <c r="CC116" s="388"/>
      <c r="CD116" s="435"/>
      <c r="CE116" s="436"/>
      <c r="CF116" s="436"/>
      <c r="CG116" s="436"/>
      <c r="CH116" s="436"/>
      <c r="CI116" s="437"/>
      <c r="CJ116" s="386"/>
      <c r="CK116" s="387"/>
      <c r="CL116" s="387"/>
      <c r="CM116" s="387"/>
      <c r="CN116" s="387"/>
      <c r="CO116" s="387"/>
      <c r="CP116" s="387"/>
      <c r="CQ116" s="387"/>
      <c r="CR116" s="387"/>
      <c r="CS116" s="387"/>
      <c r="CT116" s="387"/>
      <c r="CU116" s="387"/>
      <c r="CV116" s="387"/>
      <c r="CW116" s="387"/>
      <c r="CX116" s="387"/>
      <c r="CY116" s="387"/>
      <c r="CZ116" s="387"/>
      <c r="DA116" s="387"/>
      <c r="DB116" s="388"/>
      <c r="DC116" s="336"/>
      <c r="DD116" s="336"/>
      <c r="DE116" s="336"/>
      <c r="DF116" s="336"/>
      <c r="DG116" s="336"/>
      <c r="DH116" s="336"/>
      <c r="DI116" s="336"/>
      <c r="DJ116" s="336"/>
      <c r="DK116" s="337"/>
      <c r="DW116" s="372"/>
      <c r="DX116" s="25"/>
      <c r="DY116" s="364" t="s">
        <v>27</v>
      </c>
      <c r="DZ116" s="365"/>
      <c r="EA116" s="365"/>
      <c r="EB116" s="365"/>
      <c r="EC116" s="365"/>
      <c r="ED116" s="365"/>
      <c r="EE116" s="365"/>
      <c r="EF116" s="365"/>
      <c r="EG116" s="365"/>
      <c r="EH116" s="365"/>
      <c r="EI116" s="365"/>
      <c r="EJ116" s="412"/>
      <c r="EK116" s="413" t="s">
        <v>28</v>
      </c>
      <c r="EL116" s="414"/>
      <c r="EM116" s="415"/>
      <c r="EN116" s="335"/>
      <c r="EO116" s="336"/>
      <c r="EP116" s="336"/>
      <c r="EQ116" s="336"/>
      <c r="ER116" s="336"/>
      <c r="ES116" s="336"/>
      <c r="ET116" s="336"/>
      <c r="EU116" s="336"/>
      <c r="EV116" s="336"/>
      <c r="EW116" s="336"/>
      <c r="EX116" s="336"/>
      <c r="EY116" s="336"/>
      <c r="EZ116" s="336"/>
      <c r="FA116" s="336"/>
      <c r="FB116" s="336"/>
      <c r="FC116" s="336"/>
      <c r="FD116" s="336"/>
      <c r="FE116" s="336"/>
      <c r="FF116" s="336"/>
      <c r="FG116" s="336"/>
      <c r="FH116" s="336"/>
      <c r="FI116" s="336"/>
      <c r="FJ116" s="337"/>
      <c r="FK116" s="386"/>
      <c r="FL116" s="387"/>
      <c r="FM116" s="387"/>
      <c r="FN116" s="387"/>
      <c r="FO116" s="387"/>
      <c r="FP116" s="387"/>
      <c r="FQ116" s="387"/>
      <c r="FR116" s="387"/>
      <c r="FS116" s="387"/>
      <c r="FT116" s="387"/>
      <c r="FU116" s="387"/>
      <c r="FV116" s="387"/>
      <c r="FW116" s="387"/>
      <c r="FX116" s="387"/>
      <c r="FY116" s="387"/>
      <c r="FZ116" s="387"/>
      <c r="GA116" s="387"/>
      <c r="GB116" s="387"/>
      <c r="GC116" s="387"/>
      <c r="GD116" s="387"/>
      <c r="GE116" s="387"/>
      <c r="GF116" s="387"/>
      <c r="GG116" s="387"/>
      <c r="GH116" s="387"/>
      <c r="GI116" s="387"/>
      <c r="GJ116" s="387"/>
      <c r="GK116" s="387"/>
      <c r="GL116" s="387"/>
      <c r="GM116" s="387"/>
      <c r="GN116" s="387"/>
      <c r="GO116" s="387"/>
      <c r="GP116" s="387"/>
      <c r="GQ116" s="387"/>
      <c r="GR116" s="387"/>
      <c r="GS116" s="387"/>
      <c r="GT116" s="387"/>
      <c r="GU116" s="387"/>
      <c r="GV116" s="387"/>
      <c r="GW116" s="387"/>
      <c r="GX116" s="388"/>
      <c r="GY116" s="435"/>
      <c r="GZ116" s="436"/>
      <c r="HA116" s="436"/>
      <c r="HB116" s="436"/>
      <c r="HC116" s="436"/>
      <c r="HD116" s="437"/>
      <c r="HE116" s="386"/>
      <c r="HF116" s="387"/>
      <c r="HG116" s="387"/>
      <c r="HH116" s="387"/>
      <c r="HI116" s="387"/>
      <c r="HJ116" s="387"/>
      <c r="HK116" s="387"/>
      <c r="HL116" s="387"/>
      <c r="HM116" s="387"/>
      <c r="HN116" s="387"/>
      <c r="HO116" s="387"/>
      <c r="HP116" s="387"/>
      <c r="HQ116" s="387"/>
      <c r="HR116" s="387"/>
      <c r="HS116" s="387"/>
      <c r="HT116" s="387"/>
      <c r="HU116" s="387"/>
      <c r="HV116" s="387"/>
      <c r="HW116" s="388"/>
      <c r="HX116" s="336"/>
      <c r="HY116" s="336"/>
      <c r="HZ116" s="336"/>
      <c r="IA116" s="336"/>
      <c r="IB116" s="336"/>
      <c r="IC116" s="336"/>
      <c r="ID116" s="336"/>
      <c r="IE116" s="336"/>
      <c r="IF116" s="337"/>
    </row>
    <row r="117" spans="2:240" s="1" customFormat="1" ht="6" customHeight="1">
      <c r="B117" s="372"/>
      <c r="C117" s="25"/>
      <c r="D117" s="364"/>
      <c r="E117" s="365"/>
      <c r="F117" s="365"/>
      <c r="G117" s="365"/>
      <c r="H117" s="365"/>
      <c r="I117" s="365"/>
      <c r="J117" s="365"/>
      <c r="K117" s="365"/>
      <c r="L117" s="365"/>
      <c r="M117" s="365"/>
      <c r="N117" s="365"/>
      <c r="O117" s="412"/>
      <c r="P117" s="416"/>
      <c r="Q117" s="417"/>
      <c r="R117" s="418"/>
      <c r="S117" s="335"/>
      <c r="T117" s="336"/>
      <c r="U117" s="336"/>
      <c r="V117" s="336"/>
      <c r="W117" s="336"/>
      <c r="X117" s="336"/>
      <c r="Y117" s="336"/>
      <c r="Z117" s="336"/>
      <c r="AA117" s="336"/>
      <c r="AB117" s="336"/>
      <c r="AC117" s="336"/>
      <c r="AD117" s="336"/>
      <c r="AE117" s="336"/>
      <c r="AF117" s="336"/>
      <c r="AG117" s="336"/>
      <c r="AH117" s="336"/>
      <c r="AI117" s="336"/>
      <c r="AJ117" s="336"/>
      <c r="AK117" s="336"/>
      <c r="AL117" s="336"/>
      <c r="AM117" s="336"/>
      <c r="AN117" s="336"/>
      <c r="AO117" s="337"/>
      <c r="AP117" s="383" t="s">
        <v>29</v>
      </c>
      <c r="AQ117" s="384"/>
      <c r="AR117" s="384"/>
      <c r="AS117" s="384"/>
      <c r="AT117" s="384"/>
      <c r="AU117" s="384"/>
      <c r="AV117" s="384"/>
      <c r="AW117" s="384"/>
      <c r="AX117" s="384"/>
      <c r="AY117" s="384"/>
      <c r="AZ117" s="385"/>
      <c r="BA117" s="384" t="s">
        <v>30</v>
      </c>
      <c r="BB117" s="384"/>
      <c r="BC117" s="384"/>
      <c r="BD117" s="384"/>
      <c r="BE117" s="384"/>
      <c r="BF117" s="384"/>
      <c r="BG117" s="384"/>
      <c r="BH117" s="384"/>
      <c r="BI117" s="384"/>
      <c r="BJ117" s="384"/>
      <c r="BK117" s="384"/>
      <c r="BL117" s="384"/>
      <c r="BM117" s="384"/>
      <c r="BN117" s="384"/>
      <c r="BO117" s="384"/>
      <c r="BP117" s="384"/>
      <c r="BQ117" s="384"/>
      <c r="BR117" s="384"/>
      <c r="BS117" s="384"/>
      <c r="BT117" s="383" t="s">
        <v>31</v>
      </c>
      <c r="BU117" s="384"/>
      <c r="BV117" s="384"/>
      <c r="BW117" s="384"/>
      <c r="BX117" s="384"/>
      <c r="BY117" s="384"/>
      <c r="BZ117" s="384"/>
      <c r="CA117" s="384"/>
      <c r="CB117" s="384"/>
      <c r="CC117" s="385"/>
      <c r="CD117" s="435"/>
      <c r="CE117" s="436"/>
      <c r="CF117" s="436"/>
      <c r="CG117" s="436"/>
      <c r="CH117" s="436"/>
      <c r="CI117" s="437"/>
      <c r="CJ117" s="422" t="s">
        <v>32</v>
      </c>
      <c r="CK117" s="423"/>
      <c r="CL117" s="423"/>
      <c r="CM117" s="423"/>
      <c r="CN117" s="423"/>
      <c r="CO117" s="423"/>
      <c r="CP117" s="423"/>
      <c r="CQ117" s="423"/>
      <c r="CR117" s="423"/>
      <c r="CS117" s="423"/>
      <c r="CT117" s="423"/>
      <c r="CU117" s="424"/>
      <c r="CV117" s="383" t="s">
        <v>33</v>
      </c>
      <c r="CW117" s="384"/>
      <c r="CX117" s="384"/>
      <c r="CY117" s="384"/>
      <c r="CZ117" s="384"/>
      <c r="DA117" s="384"/>
      <c r="DB117" s="385"/>
      <c r="DC117" s="336"/>
      <c r="DD117" s="336"/>
      <c r="DE117" s="336"/>
      <c r="DF117" s="336"/>
      <c r="DG117" s="336"/>
      <c r="DH117" s="336"/>
      <c r="DI117" s="336"/>
      <c r="DJ117" s="336"/>
      <c r="DK117" s="337"/>
      <c r="DW117" s="372"/>
      <c r="DX117" s="25"/>
      <c r="DY117" s="364"/>
      <c r="DZ117" s="365"/>
      <c r="EA117" s="365"/>
      <c r="EB117" s="365"/>
      <c r="EC117" s="365"/>
      <c r="ED117" s="365"/>
      <c r="EE117" s="365"/>
      <c r="EF117" s="365"/>
      <c r="EG117" s="365"/>
      <c r="EH117" s="365"/>
      <c r="EI117" s="365"/>
      <c r="EJ117" s="412"/>
      <c r="EK117" s="416"/>
      <c r="EL117" s="417"/>
      <c r="EM117" s="418"/>
      <c r="EN117" s="335"/>
      <c r="EO117" s="336"/>
      <c r="EP117" s="336"/>
      <c r="EQ117" s="336"/>
      <c r="ER117" s="336"/>
      <c r="ES117" s="336"/>
      <c r="ET117" s="336"/>
      <c r="EU117" s="336"/>
      <c r="EV117" s="336"/>
      <c r="EW117" s="336"/>
      <c r="EX117" s="336"/>
      <c r="EY117" s="336"/>
      <c r="EZ117" s="336"/>
      <c r="FA117" s="336"/>
      <c r="FB117" s="336"/>
      <c r="FC117" s="336"/>
      <c r="FD117" s="336"/>
      <c r="FE117" s="336"/>
      <c r="FF117" s="336"/>
      <c r="FG117" s="336"/>
      <c r="FH117" s="336"/>
      <c r="FI117" s="336"/>
      <c r="FJ117" s="337"/>
      <c r="FK117" s="383" t="s">
        <v>29</v>
      </c>
      <c r="FL117" s="384"/>
      <c r="FM117" s="384"/>
      <c r="FN117" s="384"/>
      <c r="FO117" s="384"/>
      <c r="FP117" s="384"/>
      <c r="FQ117" s="384"/>
      <c r="FR117" s="384"/>
      <c r="FS117" s="384"/>
      <c r="FT117" s="384"/>
      <c r="FU117" s="385"/>
      <c r="FV117" s="384" t="s">
        <v>30</v>
      </c>
      <c r="FW117" s="384"/>
      <c r="FX117" s="384"/>
      <c r="FY117" s="384"/>
      <c r="FZ117" s="384"/>
      <c r="GA117" s="384"/>
      <c r="GB117" s="384"/>
      <c r="GC117" s="384"/>
      <c r="GD117" s="384"/>
      <c r="GE117" s="384"/>
      <c r="GF117" s="384"/>
      <c r="GG117" s="384"/>
      <c r="GH117" s="384"/>
      <c r="GI117" s="384"/>
      <c r="GJ117" s="384"/>
      <c r="GK117" s="384"/>
      <c r="GL117" s="384"/>
      <c r="GM117" s="384"/>
      <c r="GN117" s="384"/>
      <c r="GO117" s="383" t="s">
        <v>31</v>
      </c>
      <c r="GP117" s="384"/>
      <c r="GQ117" s="384"/>
      <c r="GR117" s="384"/>
      <c r="GS117" s="384"/>
      <c r="GT117" s="384"/>
      <c r="GU117" s="384"/>
      <c r="GV117" s="384"/>
      <c r="GW117" s="384"/>
      <c r="GX117" s="385"/>
      <c r="GY117" s="435"/>
      <c r="GZ117" s="436"/>
      <c r="HA117" s="436"/>
      <c r="HB117" s="436"/>
      <c r="HC117" s="436"/>
      <c r="HD117" s="437"/>
      <c r="HE117" s="422" t="s">
        <v>32</v>
      </c>
      <c r="HF117" s="423"/>
      <c r="HG117" s="423"/>
      <c r="HH117" s="423"/>
      <c r="HI117" s="423"/>
      <c r="HJ117" s="423"/>
      <c r="HK117" s="423"/>
      <c r="HL117" s="423"/>
      <c r="HM117" s="423"/>
      <c r="HN117" s="423"/>
      <c r="HO117" s="423"/>
      <c r="HP117" s="424"/>
      <c r="HQ117" s="383" t="s">
        <v>33</v>
      </c>
      <c r="HR117" s="384"/>
      <c r="HS117" s="384"/>
      <c r="HT117" s="384"/>
      <c r="HU117" s="384"/>
      <c r="HV117" s="384"/>
      <c r="HW117" s="385"/>
      <c r="HX117" s="336"/>
      <c r="HY117" s="336"/>
      <c r="HZ117" s="336"/>
      <c r="IA117" s="336"/>
      <c r="IB117" s="336"/>
      <c r="IC117" s="336"/>
      <c r="ID117" s="336"/>
      <c r="IE117" s="336"/>
      <c r="IF117" s="337"/>
    </row>
    <row r="118" spans="2:240" s="1" customFormat="1" ht="6" customHeight="1">
      <c r="B118" s="372"/>
      <c r="C118" s="25"/>
      <c r="D118" s="52"/>
      <c r="E118" s="24"/>
      <c r="F118" s="24"/>
      <c r="G118" s="24"/>
      <c r="H118" s="24"/>
      <c r="I118" s="24"/>
      <c r="P118" s="419"/>
      <c r="Q118" s="420"/>
      <c r="R118" s="421"/>
      <c r="S118" s="338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39"/>
      <c r="AG118" s="339"/>
      <c r="AH118" s="339"/>
      <c r="AI118" s="339"/>
      <c r="AJ118" s="339"/>
      <c r="AK118" s="339"/>
      <c r="AL118" s="339"/>
      <c r="AM118" s="339"/>
      <c r="AN118" s="339"/>
      <c r="AO118" s="340"/>
      <c r="AP118" s="386"/>
      <c r="AQ118" s="387"/>
      <c r="AR118" s="387"/>
      <c r="AS118" s="387"/>
      <c r="AT118" s="387"/>
      <c r="AU118" s="387"/>
      <c r="AV118" s="387"/>
      <c r="AW118" s="387"/>
      <c r="AX118" s="387"/>
      <c r="AY118" s="387"/>
      <c r="AZ118" s="388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6"/>
      <c r="BU118" s="387"/>
      <c r="BV118" s="387"/>
      <c r="BW118" s="387"/>
      <c r="BX118" s="387"/>
      <c r="BY118" s="387"/>
      <c r="BZ118" s="387"/>
      <c r="CA118" s="387"/>
      <c r="CB118" s="387"/>
      <c r="CC118" s="388"/>
      <c r="CD118" s="438"/>
      <c r="CE118" s="439"/>
      <c r="CF118" s="439"/>
      <c r="CG118" s="439"/>
      <c r="CH118" s="439"/>
      <c r="CI118" s="440"/>
      <c r="CJ118" s="425"/>
      <c r="CK118" s="426"/>
      <c r="CL118" s="426"/>
      <c r="CM118" s="426"/>
      <c r="CN118" s="426"/>
      <c r="CO118" s="426"/>
      <c r="CP118" s="426"/>
      <c r="CQ118" s="426"/>
      <c r="CR118" s="426"/>
      <c r="CS118" s="426"/>
      <c r="CT118" s="426"/>
      <c r="CU118" s="427"/>
      <c r="CV118" s="386"/>
      <c r="CW118" s="387"/>
      <c r="CX118" s="387"/>
      <c r="CY118" s="387"/>
      <c r="CZ118" s="387"/>
      <c r="DA118" s="387"/>
      <c r="DB118" s="388"/>
      <c r="DC118" s="339"/>
      <c r="DD118" s="339"/>
      <c r="DE118" s="339"/>
      <c r="DF118" s="339"/>
      <c r="DG118" s="339"/>
      <c r="DH118" s="339"/>
      <c r="DI118" s="339"/>
      <c r="DJ118" s="339"/>
      <c r="DK118" s="340"/>
      <c r="DW118" s="372"/>
      <c r="DX118" s="25"/>
      <c r="DY118" s="52"/>
      <c r="DZ118" s="24"/>
      <c r="EA118" s="24"/>
      <c r="EB118" s="24"/>
      <c r="EC118" s="24"/>
      <c r="ED118" s="24"/>
      <c r="EK118" s="419"/>
      <c r="EL118" s="420"/>
      <c r="EM118" s="421"/>
      <c r="EN118" s="338"/>
      <c r="EO118" s="339"/>
      <c r="EP118" s="339"/>
      <c r="EQ118" s="339"/>
      <c r="ER118" s="339"/>
      <c r="ES118" s="339"/>
      <c r="ET118" s="339"/>
      <c r="EU118" s="339"/>
      <c r="EV118" s="339"/>
      <c r="EW118" s="339"/>
      <c r="EX118" s="339"/>
      <c r="EY118" s="339"/>
      <c r="EZ118" s="339"/>
      <c r="FA118" s="339"/>
      <c r="FB118" s="339"/>
      <c r="FC118" s="339"/>
      <c r="FD118" s="339"/>
      <c r="FE118" s="339"/>
      <c r="FF118" s="339"/>
      <c r="FG118" s="339"/>
      <c r="FH118" s="339"/>
      <c r="FI118" s="339"/>
      <c r="FJ118" s="340"/>
      <c r="FK118" s="386"/>
      <c r="FL118" s="387"/>
      <c r="FM118" s="387"/>
      <c r="FN118" s="387"/>
      <c r="FO118" s="387"/>
      <c r="FP118" s="387"/>
      <c r="FQ118" s="387"/>
      <c r="FR118" s="387"/>
      <c r="FS118" s="387"/>
      <c r="FT118" s="387"/>
      <c r="FU118" s="388"/>
      <c r="FV118" s="387"/>
      <c r="FW118" s="387"/>
      <c r="FX118" s="387"/>
      <c r="FY118" s="387"/>
      <c r="FZ118" s="387"/>
      <c r="GA118" s="387"/>
      <c r="GB118" s="387"/>
      <c r="GC118" s="387"/>
      <c r="GD118" s="387"/>
      <c r="GE118" s="387"/>
      <c r="GF118" s="387"/>
      <c r="GG118" s="387"/>
      <c r="GH118" s="387"/>
      <c r="GI118" s="387"/>
      <c r="GJ118" s="387"/>
      <c r="GK118" s="387"/>
      <c r="GL118" s="387"/>
      <c r="GM118" s="387"/>
      <c r="GN118" s="387"/>
      <c r="GO118" s="386"/>
      <c r="GP118" s="387"/>
      <c r="GQ118" s="387"/>
      <c r="GR118" s="387"/>
      <c r="GS118" s="387"/>
      <c r="GT118" s="387"/>
      <c r="GU118" s="387"/>
      <c r="GV118" s="387"/>
      <c r="GW118" s="387"/>
      <c r="GX118" s="388"/>
      <c r="GY118" s="438"/>
      <c r="GZ118" s="439"/>
      <c r="HA118" s="439"/>
      <c r="HB118" s="439"/>
      <c r="HC118" s="439"/>
      <c r="HD118" s="440"/>
      <c r="HE118" s="425"/>
      <c r="HF118" s="426"/>
      <c r="HG118" s="426"/>
      <c r="HH118" s="426"/>
      <c r="HI118" s="426"/>
      <c r="HJ118" s="426"/>
      <c r="HK118" s="426"/>
      <c r="HL118" s="426"/>
      <c r="HM118" s="426"/>
      <c r="HN118" s="426"/>
      <c r="HO118" s="426"/>
      <c r="HP118" s="427"/>
      <c r="HQ118" s="386"/>
      <c r="HR118" s="387"/>
      <c r="HS118" s="387"/>
      <c r="HT118" s="387"/>
      <c r="HU118" s="387"/>
      <c r="HV118" s="387"/>
      <c r="HW118" s="388"/>
      <c r="HX118" s="339"/>
      <c r="HY118" s="339"/>
      <c r="HZ118" s="339"/>
      <c r="IA118" s="339"/>
      <c r="IB118" s="339"/>
      <c r="IC118" s="339"/>
      <c r="ID118" s="339"/>
      <c r="IE118" s="339"/>
      <c r="IF118" s="340"/>
    </row>
    <row r="119" spans="2:240" s="1" customFormat="1" ht="10.5" customHeight="1">
      <c r="B119" s="372"/>
      <c r="C119" s="53"/>
      <c r="D119" s="450" t="s">
        <v>34</v>
      </c>
      <c r="E119" s="451"/>
      <c r="F119" s="451"/>
      <c r="G119" s="451"/>
      <c r="H119" s="451"/>
      <c r="I119" s="452"/>
      <c r="J119" s="450" t="s">
        <v>35</v>
      </c>
      <c r="K119" s="451"/>
      <c r="L119" s="451"/>
      <c r="M119" s="451"/>
      <c r="N119" s="451"/>
      <c r="O119" s="452"/>
      <c r="P119" s="403"/>
      <c r="Q119" s="403"/>
      <c r="R119" s="406"/>
      <c r="S119" s="779">
        <f>$S$24</f>
        <v>0</v>
      </c>
      <c r="T119" s="780"/>
      <c r="U119" s="780"/>
      <c r="V119" s="780"/>
      <c r="W119" s="780"/>
      <c r="X119" s="780"/>
      <c r="Y119" s="780"/>
      <c r="Z119" s="780"/>
      <c r="AA119" s="780"/>
      <c r="AB119" s="780"/>
      <c r="AC119" s="780"/>
      <c r="AD119" s="780"/>
      <c r="AE119" s="780"/>
      <c r="AF119" s="780"/>
      <c r="AG119" s="780"/>
      <c r="AH119" s="780"/>
      <c r="AI119" s="780"/>
      <c r="AJ119" s="780"/>
      <c r="AK119" s="780"/>
      <c r="AL119" s="780"/>
      <c r="AM119" s="38"/>
      <c r="AN119" s="455" t="s">
        <v>18</v>
      </c>
      <c r="AO119" s="455"/>
      <c r="AP119" s="782">
        <f>$AP$24</f>
        <v>0</v>
      </c>
      <c r="AQ119" s="783"/>
      <c r="AR119" s="783"/>
      <c r="AS119" s="783"/>
      <c r="AT119" s="783"/>
      <c r="AU119" s="443" t="s">
        <v>36</v>
      </c>
      <c r="AV119" s="444"/>
      <c r="AW119" s="483" t="s">
        <v>37</v>
      </c>
      <c r="AX119" s="483"/>
      <c r="AY119" s="483"/>
      <c r="AZ119" s="484"/>
      <c r="BA119" s="485" t="s">
        <v>17</v>
      </c>
      <c r="BB119" s="486"/>
      <c r="BC119" s="486"/>
      <c r="BD119" s="486"/>
      <c r="BE119" s="486"/>
      <c r="BF119" s="487"/>
      <c r="BG119" s="488">
        <f>$BG$24</f>
        <v>0</v>
      </c>
      <c r="BH119" s="457"/>
      <c r="BI119" s="457"/>
      <c r="BJ119" s="457"/>
      <c r="BK119" s="457"/>
      <c r="BL119" s="443" t="s">
        <v>36</v>
      </c>
      <c r="BM119" s="443"/>
      <c r="BN119" s="443"/>
      <c r="BO119" s="444"/>
      <c r="BP119" s="449" t="s">
        <v>37</v>
      </c>
      <c r="BQ119" s="449"/>
      <c r="BR119" s="449"/>
      <c r="BS119" s="449"/>
      <c r="BT119" s="782">
        <f>$BT$24</f>
        <v>0</v>
      </c>
      <c r="BU119" s="785"/>
      <c r="BV119" s="785"/>
      <c r="BW119" s="785"/>
      <c r="BX119" s="445" t="s">
        <v>36</v>
      </c>
      <c r="BY119" s="446"/>
      <c r="BZ119" s="481" t="s">
        <v>37</v>
      </c>
      <c r="CA119" s="449"/>
      <c r="CB119" s="449"/>
      <c r="CC119" s="482"/>
      <c r="CD119" s="785">
        <f>$CD$24</f>
        <v>0</v>
      </c>
      <c r="CE119" s="785"/>
      <c r="CF119" s="785"/>
      <c r="CG119" s="785"/>
      <c r="CH119" s="445" t="s">
        <v>36</v>
      </c>
      <c r="CI119" s="446"/>
      <c r="CJ119" s="782">
        <f>$CJ$24</f>
        <v>0</v>
      </c>
      <c r="CK119" s="783"/>
      <c r="CL119" s="783"/>
      <c r="CM119" s="783"/>
      <c r="CN119" s="443" t="s">
        <v>17</v>
      </c>
      <c r="CO119" s="478"/>
      <c r="CP119" s="783">
        <f>$CP$24</f>
        <v>0</v>
      </c>
      <c r="CQ119" s="783"/>
      <c r="CR119" s="783"/>
      <c r="CS119" s="783"/>
      <c r="CT119" s="443" t="s">
        <v>36</v>
      </c>
      <c r="CU119" s="444"/>
      <c r="CV119" s="782">
        <f>$CV$24</f>
        <v>0</v>
      </c>
      <c r="CW119" s="783"/>
      <c r="CX119" s="783"/>
      <c r="CY119" s="783"/>
      <c r="CZ119" s="783"/>
      <c r="DA119" s="443" t="s">
        <v>36</v>
      </c>
      <c r="DB119" s="444"/>
      <c r="DC119" s="782">
        <f>$DC$24</f>
        <v>0</v>
      </c>
      <c r="DD119" s="783"/>
      <c r="DE119" s="783"/>
      <c r="DF119" s="783"/>
      <c r="DG119" s="783"/>
      <c r="DH119" s="783"/>
      <c r="DI119" s="783"/>
      <c r="DJ119" s="443" t="s">
        <v>36</v>
      </c>
      <c r="DK119" s="444"/>
      <c r="DW119" s="372"/>
      <c r="DX119" s="25"/>
      <c r="DY119" s="450" t="s">
        <v>34</v>
      </c>
      <c r="DZ119" s="451"/>
      <c r="EA119" s="451"/>
      <c r="EB119" s="451"/>
      <c r="EC119" s="451"/>
      <c r="ED119" s="452"/>
      <c r="EE119" s="450" t="s">
        <v>35</v>
      </c>
      <c r="EF119" s="451"/>
      <c r="EG119" s="451"/>
      <c r="EH119" s="451"/>
      <c r="EI119" s="451"/>
      <c r="EJ119" s="452"/>
      <c r="EK119" s="403"/>
      <c r="EL119" s="403"/>
      <c r="EM119" s="406"/>
      <c r="EN119" s="779">
        <f>$S$24</f>
        <v>0</v>
      </c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  <c r="FF119" s="780"/>
      <c r="FG119" s="780"/>
      <c r="FH119" s="38"/>
      <c r="FI119" s="455" t="s">
        <v>18</v>
      </c>
      <c r="FJ119" s="455"/>
      <c r="FK119" s="782">
        <f>$AP$24</f>
        <v>0</v>
      </c>
      <c r="FL119" s="783"/>
      <c r="FM119" s="783"/>
      <c r="FN119" s="783"/>
      <c r="FO119" s="783"/>
      <c r="FP119" s="443" t="s">
        <v>36</v>
      </c>
      <c r="FQ119" s="444"/>
      <c r="FR119" s="483" t="s">
        <v>37</v>
      </c>
      <c r="FS119" s="483"/>
      <c r="FT119" s="483"/>
      <c r="FU119" s="484"/>
      <c r="FV119" s="485" t="s">
        <v>17</v>
      </c>
      <c r="FW119" s="486"/>
      <c r="FX119" s="486"/>
      <c r="FY119" s="486"/>
      <c r="FZ119" s="486"/>
      <c r="GA119" s="487"/>
      <c r="GB119" s="488">
        <f>$BG$24</f>
        <v>0</v>
      </c>
      <c r="GC119" s="457"/>
      <c r="GD119" s="457"/>
      <c r="GE119" s="457"/>
      <c r="GF119" s="457"/>
      <c r="GG119" s="443" t="s">
        <v>36</v>
      </c>
      <c r="GH119" s="443"/>
      <c r="GI119" s="443"/>
      <c r="GJ119" s="444"/>
      <c r="GK119" s="449" t="s">
        <v>37</v>
      </c>
      <c r="GL119" s="449"/>
      <c r="GM119" s="449"/>
      <c r="GN119" s="449"/>
      <c r="GO119" s="782">
        <f>$BT$24</f>
        <v>0</v>
      </c>
      <c r="GP119" s="785"/>
      <c r="GQ119" s="785"/>
      <c r="GR119" s="785"/>
      <c r="GS119" s="445" t="s">
        <v>36</v>
      </c>
      <c r="GT119" s="446"/>
      <c r="GU119" s="481" t="s">
        <v>37</v>
      </c>
      <c r="GV119" s="449"/>
      <c r="GW119" s="449"/>
      <c r="GX119" s="482"/>
      <c r="GY119" s="785">
        <f>$CD$24</f>
        <v>0</v>
      </c>
      <c r="GZ119" s="785"/>
      <c r="HA119" s="785"/>
      <c r="HB119" s="785"/>
      <c r="HC119" s="445" t="s">
        <v>36</v>
      </c>
      <c r="HD119" s="446"/>
      <c r="HE119" s="782">
        <f>$CJ$24</f>
        <v>0</v>
      </c>
      <c r="HF119" s="783"/>
      <c r="HG119" s="783"/>
      <c r="HH119" s="783"/>
      <c r="HI119" s="443" t="s">
        <v>17</v>
      </c>
      <c r="HJ119" s="478"/>
      <c r="HK119" s="783">
        <f>$CP$24</f>
        <v>0</v>
      </c>
      <c r="HL119" s="783"/>
      <c r="HM119" s="783"/>
      <c r="HN119" s="783"/>
      <c r="HO119" s="443" t="s">
        <v>36</v>
      </c>
      <c r="HP119" s="444"/>
      <c r="HQ119" s="782">
        <f>$CV$24</f>
        <v>0</v>
      </c>
      <c r="HR119" s="783"/>
      <c r="HS119" s="783"/>
      <c r="HT119" s="783"/>
      <c r="HU119" s="783"/>
      <c r="HV119" s="443" t="s">
        <v>36</v>
      </c>
      <c r="HW119" s="444"/>
      <c r="HX119" s="782">
        <f>$DC$24</f>
        <v>0</v>
      </c>
      <c r="HY119" s="783"/>
      <c r="HZ119" s="783"/>
      <c r="IA119" s="783"/>
      <c r="IB119" s="783"/>
      <c r="IC119" s="783"/>
      <c r="ID119" s="783"/>
      <c r="IE119" s="443" t="s">
        <v>36</v>
      </c>
      <c r="IF119" s="444"/>
    </row>
    <row r="120" spans="2:240" s="1" customFormat="1" ht="10.5" customHeight="1">
      <c r="B120" s="372"/>
      <c r="C120" s="53"/>
      <c r="D120" s="465">
        <f>$J$25</f>
        <v>0</v>
      </c>
      <c r="E120" s="466"/>
      <c r="F120" s="466"/>
      <c r="G120" s="466"/>
      <c r="H120" s="466"/>
      <c r="I120" s="467"/>
      <c r="J120" s="465">
        <f>$J$25</f>
        <v>0</v>
      </c>
      <c r="K120" s="466"/>
      <c r="L120" s="466"/>
      <c r="M120" s="466"/>
      <c r="N120" s="466"/>
      <c r="O120" s="467"/>
      <c r="P120" s="790">
        <f>$P$25</f>
        <v>0</v>
      </c>
      <c r="Q120" s="791"/>
      <c r="R120" s="792"/>
      <c r="S120" s="780"/>
      <c r="T120" s="780"/>
      <c r="U120" s="780"/>
      <c r="V120" s="780"/>
      <c r="W120" s="780"/>
      <c r="X120" s="780"/>
      <c r="Y120" s="780"/>
      <c r="Z120" s="780"/>
      <c r="AA120" s="780"/>
      <c r="AB120" s="780"/>
      <c r="AC120" s="780"/>
      <c r="AD120" s="780"/>
      <c r="AE120" s="780"/>
      <c r="AF120" s="780"/>
      <c r="AG120" s="780"/>
      <c r="AH120" s="780"/>
      <c r="AI120" s="780"/>
      <c r="AJ120" s="780"/>
      <c r="AK120" s="780"/>
      <c r="AL120" s="780"/>
      <c r="AM120" s="38"/>
      <c r="AN120" s="38"/>
      <c r="AO120" s="38"/>
      <c r="AP120" s="784"/>
      <c r="AQ120" s="785"/>
      <c r="AR120" s="785"/>
      <c r="AS120" s="785"/>
      <c r="AT120" s="785"/>
      <c r="AU120" s="445"/>
      <c r="AV120" s="446"/>
      <c r="AW120" s="785">
        <f>$AW$25</f>
        <v>0</v>
      </c>
      <c r="AX120" s="785"/>
      <c r="AY120" s="785"/>
      <c r="AZ120" s="788"/>
      <c r="BA120" s="458">
        <f>$BA$25</f>
        <v>0</v>
      </c>
      <c r="BB120" s="459"/>
      <c r="BC120" s="459"/>
      <c r="BD120" s="459"/>
      <c r="BE120" s="459"/>
      <c r="BF120" s="476"/>
      <c r="BG120" s="489"/>
      <c r="BH120" s="459"/>
      <c r="BI120" s="459"/>
      <c r="BJ120" s="459"/>
      <c r="BK120" s="459"/>
      <c r="BL120" s="445"/>
      <c r="BM120" s="445"/>
      <c r="BN120" s="445"/>
      <c r="BO120" s="446"/>
      <c r="BP120" s="459">
        <f>$BP$25</f>
        <v>0</v>
      </c>
      <c r="BQ120" s="459"/>
      <c r="BR120" s="459"/>
      <c r="BS120" s="459"/>
      <c r="BT120" s="784"/>
      <c r="BU120" s="785"/>
      <c r="BV120" s="785"/>
      <c r="BW120" s="785"/>
      <c r="BX120" s="445"/>
      <c r="BY120" s="446"/>
      <c r="BZ120" s="784">
        <f>$BZ$25</f>
        <v>0</v>
      </c>
      <c r="CA120" s="785"/>
      <c r="CB120" s="785"/>
      <c r="CC120" s="788"/>
      <c r="CD120" s="785"/>
      <c r="CE120" s="785"/>
      <c r="CF120" s="785"/>
      <c r="CG120" s="785"/>
      <c r="CH120" s="445"/>
      <c r="CI120" s="446"/>
      <c r="CJ120" s="784"/>
      <c r="CK120" s="785"/>
      <c r="CL120" s="785"/>
      <c r="CM120" s="785"/>
      <c r="CN120" s="445"/>
      <c r="CO120" s="479"/>
      <c r="CP120" s="785"/>
      <c r="CQ120" s="785"/>
      <c r="CR120" s="785"/>
      <c r="CS120" s="785"/>
      <c r="CT120" s="445"/>
      <c r="CU120" s="446"/>
      <c r="CV120" s="784"/>
      <c r="CW120" s="785"/>
      <c r="CX120" s="785"/>
      <c r="CY120" s="785"/>
      <c r="CZ120" s="785"/>
      <c r="DA120" s="445"/>
      <c r="DB120" s="446"/>
      <c r="DC120" s="784"/>
      <c r="DD120" s="785"/>
      <c r="DE120" s="785"/>
      <c r="DF120" s="785"/>
      <c r="DG120" s="785"/>
      <c r="DH120" s="785"/>
      <c r="DI120" s="785"/>
      <c r="DJ120" s="445"/>
      <c r="DK120" s="446"/>
      <c r="DW120" s="372"/>
      <c r="DX120" s="25"/>
      <c r="DY120" s="465">
        <f>$J$25</f>
        <v>0</v>
      </c>
      <c r="DZ120" s="466"/>
      <c r="EA120" s="466"/>
      <c r="EB120" s="466"/>
      <c r="EC120" s="466"/>
      <c r="ED120" s="467"/>
      <c r="EE120" s="465">
        <f>$J$25</f>
        <v>0</v>
      </c>
      <c r="EF120" s="466"/>
      <c r="EG120" s="466"/>
      <c r="EH120" s="466"/>
      <c r="EI120" s="466"/>
      <c r="EJ120" s="467"/>
      <c r="EK120" s="790">
        <f>$P$25</f>
        <v>0</v>
      </c>
      <c r="EL120" s="791"/>
      <c r="EM120" s="792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  <c r="FF120" s="780"/>
      <c r="FG120" s="780"/>
      <c r="FH120" s="38"/>
      <c r="FI120" s="38"/>
      <c r="FJ120" s="38"/>
      <c r="FK120" s="784"/>
      <c r="FL120" s="785"/>
      <c r="FM120" s="785"/>
      <c r="FN120" s="785"/>
      <c r="FO120" s="785"/>
      <c r="FP120" s="445"/>
      <c r="FQ120" s="446"/>
      <c r="FR120" s="785">
        <f>$AW$25</f>
        <v>0</v>
      </c>
      <c r="FS120" s="785"/>
      <c r="FT120" s="785"/>
      <c r="FU120" s="788"/>
      <c r="FV120" s="458">
        <f>$BA$25</f>
        <v>0</v>
      </c>
      <c r="FW120" s="459"/>
      <c r="FX120" s="459"/>
      <c r="FY120" s="459"/>
      <c r="FZ120" s="459"/>
      <c r="GA120" s="476"/>
      <c r="GB120" s="489"/>
      <c r="GC120" s="459"/>
      <c r="GD120" s="459"/>
      <c r="GE120" s="459"/>
      <c r="GF120" s="459"/>
      <c r="GG120" s="445"/>
      <c r="GH120" s="445"/>
      <c r="GI120" s="445"/>
      <c r="GJ120" s="446"/>
      <c r="GK120" s="459">
        <f>$BP$25</f>
        <v>0</v>
      </c>
      <c r="GL120" s="459"/>
      <c r="GM120" s="459"/>
      <c r="GN120" s="459"/>
      <c r="GO120" s="784"/>
      <c r="GP120" s="785"/>
      <c r="GQ120" s="785"/>
      <c r="GR120" s="785"/>
      <c r="GS120" s="445"/>
      <c r="GT120" s="446"/>
      <c r="GU120" s="784">
        <f>$BZ$25</f>
        <v>0</v>
      </c>
      <c r="GV120" s="785"/>
      <c r="GW120" s="785"/>
      <c r="GX120" s="788"/>
      <c r="GY120" s="785"/>
      <c r="GZ120" s="785"/>
      <c r="HA120" s="785"/>
      <c r="HB120" s="785"/>
      <c r="HC120" s="445"/>
      <c r="HD120" s="446"/>
      <c r="HE120" s="784"/>
      <c r="HF120" s="785"/>
      <c r="HG120" s="785"/>
      <c r="HH120" s="785"/>
      <c r="HI120" s="445"/>
      <c r="HJ120" s="479"/>
      <c r="HK120" s="785"/>
      <c r="HL120" s="785"/>
      <c r="HM120" s="785"/>
      <c r="HN120" s="785"/>
      <c r="HO120" s="445"/>
      <c r="HP120" s="446"/>
      <c r="HQ120" s="784"/>
      <c r="HR120" s="785"/>
      <c r="HS120" s="785"/>
      <c r="HT120" s="785"/>
      <c r="HU120" s="785"/>
      <c r="HV120" s="445"/>
      <c r="HW120" s="446"/>
      <c r="HX120" s="784"/>
      <c r="HY120" s="785"/>
      <c r="HZ120" s="785"/>
      <c r="IA120" s="785"/>
      <c r="IB120" s="785"/>
      <c r="IC120" s="785"/>
      <c r="ID120" s="785"/>
      <c r="IE120" s="445"/>
      <c r="IF120" s="446"/>
    </row>
    <row r="121" spans="2:240" s="1" customFormat="1" ht="12" customHeight="1">
      <c r="B121" s="372"/>
      <c r="C121" s="53"/>
      <c r="D121" s="468"/>
      <c r="E121" s="469"/>
      <c r="F121" s="469"/>
      <c r="G121" s="469"/>
      <c r="H121" s="469"/>
      <c r="I121" s="470"/>
      <c r="J121" s="468"/>
      <c r="K121" s="469"/>
      <c r="L121" s="469"/>
      <c r="M121" s="469"/>
      <c r="N121" s="469"/>
      <c r="O121" s="470"/>
      <c r="P121" s="790"/>
      <c r="Q121" s="791"/>
      <c r="R121" s="792"/>
      <c r="S121" s="780"/>
      <c r="T121" s="780"/>
      <c r="U121" s="780"/>
      <c r="V121" s="780"/>
      <c r="W121" s="780"/>
      <c r="X121" s="780"/>
      <c r="Y121" s="780"/>
      <c r="Z121" s="780"/>
      <c r="AA121" s="780"/>
      <c r="AB121" s="780"/>
      <c r="AC121" s="780"/>
      <c r="AD121" s="780"/>
      <c r="AE121" s="780"/>
      <c r="AF121" s="780"/>
      <c r="AG121" s="780"/>
      <c r="AH121" s="780"/>
      <c r="AI121" s="780"/>
      <c r="AJ121" s="780"/>
      <c r="AK121" s="780"/>
      <c r="AL121" s="780"/>
      <c r="AM121" s="55"/>
      <c r="AN121" s="55"/>
      <c r="AO121" s="55"/>
      <c r="AP121" s="784"/>
      <c r="AQ121" s="785"/>
      <c r="AR121" s="785"/>
      <c r="AS121" s="785"/>
      <c r="AT121" s="785"/>
      <c r="AU121" s="445"/>
      <c r="AV121" s="446"/>
      <c r="AW121" s="785"/>
      <c r="AX121" s="785"/>
      <c r="AY121" s="785"/>
      <c r="AZ121" s="788"/>
      <c r="BA121" s="458"/>
      <c r="BB121" s="459"/>
      <c r="BC121" s="459"/>
      <c r="BD121" s="459"/>
      <c r="BE121" s="459"/>
      <c r="BF121" s="476"/>
      <c r="BG121" s="489"/>
      <c r="BH121" s="459"/>
      <c r="BI121" s="459"/>
      <c r="BJ121" s="459"/>
      <c r="BK121" s="459"/>
      <c r="BL121" s="445"/>
      <c r="BM121" s="445"/>
      <c r="BN121" s="445"/>
      <c r="BO121" s="446"/>
      <c r="BP121" s="459"/>
      <c r="BQ121" s="459"/>
      <c r="BR121" s="459"/>
      <c r="BS121" s="459"/>
      <c r="BT121" s="784"/>
      <c r="BU121" s="785"/>
      <c r="BV121" s="785"/>
      <c r="BW121" s="785"/>
      <c r="BX121" s="445"/>
      <c r="BY121" s="446"/>
      <c r="BZ121" s="784"/>
      <c r="CA121" s="785"/>
      <c r="CB121" s="785"/>
      <c r="CC121" s="788"/>
      <c r="CD121" s="785"/>
      <c r="CE121" s="785"/>
      <c r="CF121" s="785"/>
      <c r="CG121" s="785"/>
      <c r="CH121" s="445"/>
      <c r="CI121" s="446"/>
      <c r="CJ121" s="784"/>
      <c r="CK121" s="785"/>
      <c r="CL121" s="785"/>
      <c r="CM121" s="785"/>
      <c r="CN121" s="445"/>
      <c r="CO121" s="479"/>
      <c r="CP121" s="785"/>
      <c r="CQ121" s="785"/>
      <c r="CR121" s="785"/>
      <c r="CS121" s="785"/>
      <c r="CT121" s="445"/>
      <c r="CU121" s="446"/>
      <c r="CV121" s="784"/>
      <c r="CW121" s="785"/>
      <c r="CX121" s="785"/>
      <c r="CY121" s="785"/>
      <c r="CZ121" s="785"/>
      <c r="DA121" s="445"/>
      <c r="DB121" s="446"/>
      <c r="DC121" s="784"/>
      <c r="DD121" s="785"/>
      <c r="DE121" s="785"/>
      <c r="DF121" s="785"/>
      <c r="DG121" s="785"/>
      <c r="DH121" s="785"/>
      <c r="DI121" s="785"/>
      <c r="DJ121" s="445"/>
      <c r="DK121" s="446"/>
      <c r="DW121" s="372"/>
      <c r="DX121" s="25"/>
      <c r="DY121" s="468"/>
      <c r="DZ121" s="469"/>
      <c r="EA121" s="469"/>
      <c r="EB121" s="469"/>
      <c r="EC121" s="469"/>
      <c r="ED121" s="470"/>
      <c r="EE121" s="468"/>
      <c r="EF121" s="469"/>
      <c r="EG121" s="469"/>
      <c r="EH121" s="469"/>
      <c r="EI121" s="469"/>
      <c r="EJ121" s="470"/>
      <c r="EK121" s="790"/>
      <c r="EL121" s="791"/>
      <c r="EM121" s="792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  <c r="FF121" s="780"/>
      <c r="FG121" s="780"/>
      <c r="FH121" s="55"/>
      <c r="FI121" s="55"/>
      <c r="FJ121" s="55"/>
      <c r="FK121" s="784"/>
      <c r="FL121" s="785"/>
      <c r="FM121" s="785"/>
      <c r="FN121" s="785"/>
      <c r="FO121" s="785"/>
      <c r="FP121" s="445"/>
      <c r="FQ121" s="446"/>
      <c r="FR121" s="785"/>
      <c r="FS121" s="785"/>
      <c r="FT121" s="785"/>
      <c r="FU121" s="788"/>
      <c r="FV121" s="458"/>
      <c r="FW121" s="459"/>
      <c r="FX121" s="459"/>
      <c r="FY121" s="459"/>
      <c r="FZ121" s="459"/>
      <c r="GA121" s="476"/>
      <c r="GB121" s="489"/>
      <c r="GC121" s="459"/>
      <c r="GD121" s="459"/>
      <c r="GE121" s="459"/>
      <c r="GF121" s="459"/>
      <c r="GG121" s="445"/>
      <c r="GH121" s="445"/>
      <c r="GI121" s="445"/>
      <c r="GJ121" s="446"/>
      <c r="GK121" s="459"/>
      <c r="GL121" s="459"/>
      <c r="GM121" s="459"/>
      <c r="GN121" s="459"/>
      <c r="GO121" s="784"/>
      <c r="GP121" s="785"/>
      <c r="GQ121" s="785"/>
      <c r="GR121" s="785"/>
      <c r="GS121" s="445"/>
      <c r="GT121" s="446"/>
      <c r="GU121" s="784"/>
      <c r="GV121" s="785"/>
      <c r="GW121" s="785"/>
      <c r="GX121" s="788"/>
      <c r="GY121" s="785"/>
      <c r="GZ121" s="785"/>
      <c r="HA121" s="785"/>
      <c r="HB121" s="785"/>
      <c r="HC121" s="445"/>
      <c r="HD121" s="446"/>
      <c r="HE121" s="784"/>
      <c r="HF121" s="785"/>
      <c r="HG121" s="785"/>
      <c r="HH121" s="785"/>
      <c r="HI121" s="445"/>
      <c r="HJ121" s="479"/>
      <c r="HK121" s="785"/>
      <c r="HL121" s="785"/>
      <c r="HM121" s="785"/>
      <c r="HN121" s="785"/>
      <c r="HO121" s="445"/>
      <c r="HP121" s="446"/>
      <c r="HQ121" s="784"/>
      <c r="HR121" s="785"/>
      <c r="HS121" s="785"/>
      <c r="HT121" s="785"/>
      <c r="HU121" s="785"/>
      <c r="HV121" s="445"/>
      <c r="HW121" s="446"/>
      <c r="HX121" s="784"/>
      <c r="HY121" s="785"/>
      <c r="HZ121" s="785"/>
      <c r="IA121" s="785"/>
      <c r="IB121" s="785"/>
      <c r="IC121" s="785"/>
      <c r="ID121" s="785"/>
      <c r="IE121" s="445"/>
      <c r="IF121" s="446"/>
    </row>
    <row r="122" spans="2:240" s="1" customFormat="1" ht="12" customHeight="1">
      <c r="B122" s="372"/>
      <c r="C122" s="53"/>
      <c r="D122" s="471"/>
      <c r="E122" s="472"/>
      <c r="F122" s="472"/>
      <c r="G122" s="472"/>
      <c r="H122" s="472"/>
      <c r="I122" s="473"/>
      <c r="J122" s="471"/>
      <c r="K122" s="472"/>
      <c r="L122" s="472"/>
      <c r="M122" s="472"/>
      <c r="N122" s="472"/>
      <c r="O122" s="473"/>
      <c r="P122" s="793"/>
      <c r="Q122" s="794"/>
      <c r="R122" s="795"/>
      <c r="S122" s="781"/>
      <c r="T122" s="781"/>
      <c r="U122" s="781"/>
      <c r="V122" s="781"/>
      <c r="W122" s="781"/>
      <c r="X122" s="781"/>
      <c r="Y122" s="781"/>
      <c r="Z122" s="781"/>
      <c r="AA122" s="781"/>
      <c r="AB122" s="781"/>
      <c r="AC122" s="781"/>
      <c r="AD122" s="781"/>
      <c r="AE122" s="781"/>
      <c r="AF122" s="781"/>
      <c r="AG122" s="781"/>
      <c r="AH122" s="781"/>
      <c r="AI122" s="781"/>
      <c r="AJ122" s="781"/>
      <c r="AK122" s="781"/>
      <c r="AL122" s="781"/>
      <c r="AM122" s="56"/>
      <c r="AN122" s="56"/>
      <c r="AO122" s="56"/>
      <c r="AP122" s="786"/>
      <c r="AQ122" s="787"/>
      <c r="AR122" s="787"/>
      <c r="AS122" s="787"/>
      <c r="AT122" s="787"/>
      <c r="AU122" s="447"/>
      <c r="AV122" s="448"/>
      <c r="AW122" s="787"/>
      <c r="AX122" s="787"/>
      <c r="AY122" s="787"/>
      <c r="AZ122" s="789"/>
      <c r="BA122" s="460"/>
      <c r="BB122" s="461"/>
      <c r="BC122" s="461"/>
      <c r="BD122" s="461"/>
      <c r="BE122" s="461"/>
      <c r="BF122" s="477"/>
      <c r="BG122" s="490"/>
      <c r="BH122" s="461"/>
      <c r="BI122" s="461"/>
      <c r="BJ122" s="461"/>
      <c r="BK122" s="461"/>
      <c r="BL122" s="447"/>
      <c r="BM122" s="447"/>
      <c r="BN122" s="447"/>
      <c r="BO122" s="448"/>
      <c r="BP122" s="461"/>
      <c r="BQ122" s="461"/>
      <c r="BR122" s="461"/>
      <c r="BS122" s="461"/>
      <c r="BT122" s="786"/>
      <c r="BU122" s="787"/>
      <c r="BV122" s="787"/>
      <c r="BW122" s="787"/>
      <c r="BX122" s="447"/>
      <c r="BY122" s="448"/>
      <c r="BZ122" s="786"/>
      <c r="CA122" s="787"/>
      <c r="CB122" s="787"/>
      <c r="CC122" s="789"/>
      <c r="CD122" s="787"/>
      <c r="CE122" s="787"/>
      <c r="CF122" s="787"/>
      <c r="CG122" s="787"/>
      <c r="CH122" s="447"/>
      <c r="CI122" s="448"/>
      <c r="CJ122" s="786"/>
      <c r="CK122" s="787"/>
      <c r="CL122" s="787"/>
      <c r="CM122" s="787"/>
      <c r="CN122" s="447"/>
      <c r="CO122" s="480"/>
      <c r="CP122" s="787"/>
      <c r="CQ122" s="787"/>
      <c r="CR122" s="787"/>
      <c r="CS122" s="787"/>
      <c r="CT122" s="447"/>
      <c r="CU122" s="448"/>
      <c r="CV122" s="786"/>
      <c r="CW122" s="787"/>
      <c r="CX122" s="787"/>
      <c r="CY122" s="787"/>
      <c r="CZ122" s="787"/>
      <c r="DA122" s="447"/>
      <c r="DB122" s="448"/>
      <c r="DC122" s="786"/>
      <c r="DD122" s="787"/>
      <c r="DE122" s="787"/>
      <c r="DF122" s="787"/>
      <c r="DG122" s="787"/>
      <c r="DH122" s="787"/>
      <c r="DI122" s="787"/>
      <c r="DJ122" s="447"/>
      <c r="DK122" s="448"/>
      <c r="DW122" s="372"/>
      <c r="DX122" s="25"/>
      <c r="DY122" s="471"/>
      <c r="DZ122" s="472"/>
      <c r="EA122" s="472"/>
      <c r="EB122" s="472"/>
      <c r="EC122" s="472"/>
      <c r="ED122" s="473"/>
      <c r="EE122" s="471"/>
      <c r="EF122" s="472"/>
      <c r="EG122" s="472"/>
      <c r="EH122" s="472"/>
      <c r="EI122" s="472"/>
      <c r="EJ122" s="473"/>
      <c r="EK122" s="793"/>
      <c r="EL122" s="794"/>
      <c r="EM122" s="795"/>
      <c r="EN122" s="781"/>
      <c r="EO122" s="781"/>
      <c r="EP122" s="781"/>
      <c r="EQ122" s="781"/>
      <c r="ER122" s="781"/>
      <c r="ES122" s="781"/>
      <c r="ET122" s="781"/>
      <c r="EU122" s="781"/>
      <c r="EV122" s="781"/>
      <c r="EW122" s="781"/>
      <c r="EX122" s="781"/>
      <c r="EY122" s="781"/>
      <c r="EZ122" s="781"/>
      <c r="FA122" s="781"/>
      <c r="FB122" s="781"/>
      <c r="FC122" s="781"/>
      <c r="FD122" s="781"/>
      <c r="FE122" s="781"/>
      <c r="FF122" s="781"/>
      <c r="FG122" s="781"/>
      <c r="FH122" s="56"/>
      <c r="FI122" s="56"/>
      <c r="FJ122" s="56"/>
      <c r="FK122" s="786"/>
      <c r="FL122" s="787"/>
      <c r="FM122" s="787"/>
      <c r="FN122" s="787"/>
      <c r="FO122" s="787"/>
      <c r="FP122" s="447"/>
      <c r="FQ122" s="448"/>
      <c r="FR122" s="787"/>
      <c r="FS122" s="787"/>
      <c r="FT122" s="787"/>
      <c r="FU122" s="789"/>
      <c r="FV122" s="460"/>
      <c r="FW122" s="461"/>
      <c r="FX122" s="461"/>
      <c r="FY122" s="461"/>
      <c r="FZ122" s="461"/>
      <c r="GA122" s="477"/>
      <c r="GB122" s="490"/>
      <c r="GC122" s="461"/>
      <c r="GD122" s="461"/>
      <c r="GE122" s="461"/>
      <c r="GF122" s="461"/>
      <c r="GG122" s="447"/>
      <c r="GH122" s="447"/>
      <c r="GI122" s="447"/>
      <c r="GJ122" s="448"/>
      <c r="GK122" s="461"/>
      <c r="GL122" s="461"/>
      <c r="GM122" s="461"/>
      <c r="GN122" s="461"/>
      <c r="GO122" s="786"/>
      <c r="GP122" s="787"/>
      <c r="GQ122" s="787"/>
      <c r="GR122" s="787"/>
      <c r="GS122" s="447"/>
      <c r="GT122" s="448"/>
      <c r="GU122" s="786"/>
      <c r="GV122" s="787"/>
      <c r="GW122" s="787"/>
      <c r="GX122" s="789"/>
      <c r="GY122" s="787"/>
      <c r="GZ122" s="787"/>
      <c r="HA122" s="787"/>
      <c r="HB122" s="787"/>
      <c r="HC122" s="447"/>
      <c r="HD122" s="448"/>
      <c r="HE122" s="786"/>
      <c r="HF122" s="787"/>
      <c r="HG122" s="787"/>
      <c r="HH122" s="787"/>
      <c r="HI122" s="447"/>
      <c r="HJ122" s="480"/>
      <c r="HK122" s="787"/>
      <c r="HL122" s="787"/>
      <c r="HM122" s="787"/>
      <c r="HN122" s="787"/>
      <c r="HO122" s="447"/>
      <c r="HP122" s="448"/>
      <c r="HQ122" s="786"/>
      <c r="HR122" s="787"/>
      <c r="HS122" s="787"/>
      <c r="HT122" s="787"/>
      <c r="HU122" s="787"/>
      <c r="HV122" s="447"/>
      <c r="HW122" s="448"/>
      <c r="HX122" s="786"/>
      <c r="HY122" s="787"/>
      <c r="HZ122" s="787"/>
      <c r="IA122" s="787"/>
      <c r="IB122" s="787"/>
      <c r="IC122" s="787"/>
      <c r="ID122" s="787"/>
      <c r="IE122" s="447"/>
      <c r="IF122" s="448"/>
    </row>
    <row r="123" spans="2:240" s="1" customFormat="1" ht="9" customHeight="1">
      <c r="B123" s="372"/>
      <c r="C123" s="25"/>
      <c r="D123" s="410" t="s">
        <v>38</v>
      </c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410"/>
      <c r="U123" s="410"/>
      <c r="V123" s="410"/>
      <c r="W123" s="410"/>
      <c r="X123" s="410"/>
      <c r="Y123" s="410"/>
      <c r="Z123" s="410"/>
      <c r="AA123" s="410"/>
      <c r="AB123" s="410"/>
      <c r="AC123" s="410"/>
      <c r="AD123" s="410"/>
      <c r="AE123" s="411"/>
      <c r="AF123" s="409" t="s">
        <v>39</v>
      </c>
      <c r="AG123" s="410"/>
      <c r="AH123" s="410"/>
      <c r="AI123" s="410"/>
      <c r="AJ123" s="410"/>
      <c r="AK123" s="410"/>
      <c r="AL123" s="410"/>
      <c r="AM123" s="410"/>
      <c r="AN123" s="410"/>
      <c r="AO123" s="410"/>
      <c r="AP123" s="410"/>
      <c r="AQ123" s="410"/>
      <c r="AR123" s="410"/>
      <c r="AS123" s="410"/>
      <c r="AT123" s="410"/>
      <c r="AU123" s="410"/>
      <c r="AV123" s="410"/>
      <c r="AW123" s="410"/>
      <c r="AX123" s="410"/>
      <c r="AY123" s="410"/>
      <c r="AZ123" s="410"/>
      <c r="BA123" s="410"/>
      <c r="BB123" s="410"/>
      <c r="BC123" s="410"/>
      <c r="BD123" s="410"/>
      <c r="BE123" s="410"/>
      <c r="BF123" s="410"/>
      <c r="BG123" s="411"/>
      <c r="BH123" s="409" t="s">
        <v>40</v>
      </c>
      <c r="BI123" s="410"/>
      <c r="BJ123" s="410"/>
      <c r="BK123" s="410"/>
      <c r="BL123" s="410"/>
      <c r="BM123" s="410"/>
      <c r="BN123" s="410"/>
      <c r="BO123" s="410"/>
      <c r="BP123" s="410"/>
      <c r="BQ123" s="410"/>
      <c r="BR123" s="410"/>
      <c r="BS123" s="410"/>
      <c r="BT123" s="410"/>
      <c r="BU123" s="410"/>
      <c r="BV123" s="410"/>
      <c r="BW123" s="410"/>
      <c r="BX123" s="410"/>
      <c r="BY123" s="410"/>
      <c r="BZ123" s="410"/>
      <c r="CA123" s="410"/>
      <c r="CB123" s="410"/>
      <c r="CC123" s="410"/>
      <c r="CD123" s="410"/>
      <c r="CE123" s="410"/>
      <c r="CF123" s="410"/>
      <c r="CG123" s="410"/>
      <c r="CH123" s="410"/>
      <c r="CI123" s="411"/>
      <c r="CJ123" s="409" t="s">
        <v>41</v>
      </c>
      <c r="CK123" s="410"/>
      <c r="CL123" s="410"/>
      <c r="CM123" s="410"/>
      <c r="CN123" s="410"/>
      <c r="CO123" s="410"/>
      <c r="CP123" s="410"/>
      <c r="CQ123" s="410"/>
      <c r="CR123" s="410"/>
      <c r="CS123" s="410"/>
      <c r="CT123" s="410"/>
      <c r="CU123" s="410"/>
      <c r="CV123" s="384"/>
      <c r="CW123" s="384"/>
      <c r="CX123" s="384"/>
      <c r="CY123" s="384"/>
      <c r="CZ123" s="384"/>
      <c r="DA123" s="384"/>
      <c r="DB123" s="384"/>
      <c r="DC123" s="384"/>
      <c r="DD123" s="384"/>
      <c r="DE123" s="384"/>
      <c r="DF123" s="384"/>
      <c r="DG123" s="384"/>
      <c r="DH123" s="384"/>
      <c r="DI123" s="384"/>
      <c r="DJ123" s="384"/>
      <c r="DK123" s="385"/>
      <c r="DW123" s="372"/>
      <c r="DX123" s="25"/>
      <c r="DY123" s="410" t="s">
        <v>38</v>
      </c>
      <c r="DZ123" s="410"/>
      <c r="EA123" s="410"/>
      <c r="EB123" s="410"/>
      <c r="EC123" s="410"/>
      <c r="ED123" s="410"/>
      <c r="EE123" s="410"/>
      <c r="EF123" s="410"/>
      <c r="EG123" s="410"/>
      <c r="EH123" s="410"/>
      <c r="EI123" s="410"/>
      <c r="EJ123" s="410"/>
      <c r="EK123" s="410"/>
      <c r="EL123" s="410"/>
      <c r="EM123" s="410"/>
      <c r="EN123" s="410"/>
      <c r="EO123" s="410"/>
      <c r="EP123" s="410"/>
      <c r="EQ123" s="410"/>
      <c r="ER123" s="410"/>
      <c r="ES123" s="410"/>
      <c r="ET123" s="410"/>
      <c r="EU123" s="410"/>
      <c r="EV123" s="410"/>
      <c r="EW123" s="410"/>
      <c r="EX123" s="410"/>
      <c r="EY123" s="410"/>
      <c r="EZ123" s="411"/>
      <c r="FA123" s="409" t="s">
        <v>39</v>
      </c>
      <c r="FB123" s="410"/>
      <c r="FC123" s="410"/>
      <c r="FD123" s="410"/>
      <c r="FE123" s="410"/>
      <c r="FF123" s="410"/>
      <c r="FG123" s="410"/>
      <c r="FH123" s="410"/>
      <c r="FI123" s="410"/>
      <c r="FJ123" s="410"/>
      <c r="FK123" s="410"/>
      <c r="FL123" s="410"/>
      <c r="FM123" s="410"/>
      <c r="FN123" s="410"/>
      <c r="FO123" s="410"/>
      <c r="FP123" s="410"/>
      <c r="FQ123" s="410"/>
      <c r="FR123" s="410"/>
      <c r="FS123" s="410"/>
      <c r="FT123" s="410"/>
      <c r="FU123" s="410"/>
      <c r="FV123" s="410"/>
      <c r="FW123" s="410"/>
      <c r="FX123" s="410"/>
      <c r="FY123" s="410"/>
      <c r="FZ123" s="410"/>
      <c r="GA123" s="410"/>
      <c r="GB123" s="411"/>
      <c r="GC123" s="409" t="s">
        <v>40</v>
      </c>
      <c r="GD123" s="410"/>
      <c r="GE123" s="410"/>
      <c r="GF123" s="410"/>
      <c r="GG123" s="410"/>
      <c r="GH123" s="410"/>
      <c r="GI123" s="410"/>
      <c r="GJ123" s="410"/>
      <c r="GK123" s="410"/>
      <c r="GL123" s="410"/>
      <c r="GM123" s="410"/>
      <c r="GN123" s="410"/>
      <c r="GO123" s="410"/>
      <c r="GP123" s="410"/>
      <c r="GQ123" s="410"/>
      <c r="GR123" s="410"/>
      <c r="GS123" s="410"/>
      <c r="GT123" s="410"/>
      <c r="GU123" s="410"/>
      <c r="GV123" s="410"/>
      <c r="GW123" s="410"/>
      <c r="GX123" s="410"/>
      <c r="GY123" s="410"/>
      <c r="GZ123" s="410"/>
      <c r="HA123" s="410"/>
      <c r="HB123" s="410"/>
      <c r="HC123" s="410"/>
      <c r="HD123" s="411"/>
      <c r="HE123" s="409" t="s">
        <v>41</v>
      </c>
      <c r="HF123" s="410"/>
      <c r="HG123" s="410"/>
      <c r="HH123" s="410"/>
      <c r="HI123" s="410"/>
      <c r="HJ123" s="410"/>
      <c r="HK123" s="410"/>
      <c r="HL123" s="410"/>
      <c r="HM123" s="410"/>
      <c r="HN123" s="410"/>
      <c r="HO123" s="410"/>
      <c r="HP123" s="410"/>
      <c r="HQ123" s="384"/>
      <c r="HR123" s="384"/>
      <c r="HS123" s="384"/>
      <c r="HT123" s="384"/>
      <c r="HU123" s="384"/>
      <c r="HV123" s="384"/>
      <c r="HW123" s="384"/>
      <c r="HX123" s="384"/>
      <c r="HY123" s="384"/>
      <c r="HZ123" s="384"/>
      <c r="IA123" s="384"/>
      <c r="IB123" s="384"/>
      <c r="IC123" s="384"/>
      <c r="ID123" s="384"/>
      <c r="IE123" s="384"/>
      <c r="IF123" s="385"/>
    </row>
    <row r="124" spans="2:240" s="1" customFormat="1" ht="8.25" customHeight="1">
      <c r="B124" s="372"/>
      <c r="C124" s="25"/>
      <c r="D124" s="386"/>
      <c r="E124" s="387"/>
      <c r="F124" s="387"/>
      <c r="G124" s="387"/>
      <c r="H124" s="387"/>
      <c r="I124" s="387"/>
      <c r="J124" s="387"/>
      <c r="K124" s="387"/>
      <c r="L124" s="387"/>
      <c r="M124" s="387"/>
      <c r="N124" s="387"/>
      <c r="O124" s="387"/>
      <c r="P124" s="387"/>
      <c r="Q124" s="387"/>
      <c r="R124" s="387"/>
      <c r="S124" s="387"/>
      <c r="T124" s="387"/>
      <c r="U124" s="387"/>
      <c r="V124" s="387"/>
      <c r="W124" s="387"/>
      <c r="X124" s="387"/>
      <c r="Y124" s="387"/>
      <c r="Z124" s="387"/>
      <c r="AA124" s="387"/>
      <c r="AB124" s="387"/>
      <c r="AC124" s="387"/>
      <c r="AD124" s="387"/>
      <c r="AE124" s="388"/>
      <c r="AF124" s="386"/>
      <c r="AG124" s="387"/>
      <c r="AH124" s="387"/>
      <c r="AI124" s="387"/>
      <c r="AJ124" s="387"/>
      <c r="AK124" s="387"/>
      <c r="AL124" s="387"/>
      <c r="AM124" s="387"/>
      <c r="AN124" s="387"/>
      <c r="AO124" s="387"/>
      <c r="AP124" s="387"/>
      <c r="AQ124" s="387"/>
      <c r="AR124" s="387"/>
      <c r="AS124" s="387"/>
      <c r="AT124" s="387"/>
      <c r="AU124" s="387"/>
      <c r="AV124" s="387"/>
      <c r="AW124" s="387"/>
      <c r="AX124" s="387"/>
      <c r="AY124" s="387"/>
      <c r="AZ124" s="387"/>
      <c r="BA124" s="387"/>
      <c r="BB124" s="387"/>
      <c r="BC124" s="387"/>
      <c r="BD124" s="387"/>
      <c r="BE124" s="387"/>
      <c r="BF124" s="387"/>
      <c r="BG124" s="388"/>
      <c r="BH124" s="386"/>
      <c r="BI124" s="387"/>
      <c r="BJ124" s="387"/>
      <c r="BK124" s="387"/>
      <c r="BL124" s="387"/>
      <c r="BM124" s="387"/>
      <c r="BN124" s="387"/>
      <c r="BO124" s="387"/>
      <c r="BP124" s="387"/>
      <c r="BQ124" s="387"/>
      <c r="BR124" s="387"/>
      <c r="BS124" s="387"/>
      <c r="BT124" s="387"/>
      <c r="BU124" s="387"/>
      <c r="BV124" s="387"/>
      <c r="BW124" s="387"/>
      <c r="BX124" s="387"/>
      <c r="BY124" s="387"/>
      <c r="BZ124" s="387"/>
      <c r="CA124" s="387"/>
      <c r="CB124" s="387"/>
      <c r="CC124" s="387"/>
      <c r="CD124" s="387"/>
      <c r="CE124" s="387"/>
      <c r="CF124" s="387"/>
      <c r="CG124" s="387"/>
      <c r="CH124" s="387"/>
      <c r="CI124" s="388"/>
      <c r="CJ124" s="386"/>
      <c r="CK124" s="387"/>
      <c r="CL124" s="387"/>
      <c r="CM124" s="387"/>
      <c r="CN124" s="387"/>
      <c r="CO124" s="387"/>
      <c r="CP124" s="387"/>
      <c r="CQ124" s="387"/>
      <c r="CR124" s="387"/>
      <c r="CS124" s="387"/>
      <c r="CT124" s="387"/>
      <c r="CU124" s="387"/>
      <c r="CV124" s="387"/>
      <c r="CW124" s="387"/>
      <c r="CX124" s="387"/>
      <c r="CY124" s="387"/>
      <c r="CZ124" s="387"/>
      <c r="DA124" s="387"/>
      <c r="DB124" s="387"/>
      <c r="DC124" s="387"/>
      <c r="DD124" s="387"/>
      <c r="DE124" s="387"/>
      <c r="DF124" s="387"/>
      <c r="DG124" s="387"/>
      <c r="DH124" s="387"/>
      <c r="DI124" s="387"/>
      <c r="DJ124" s="387"/>
      <c r="DK124" s="388"/>
      <c r="DW124" s="372"/>
      <c r="DX124" s="25"/>
      <c r="DY124" s="386"/>
      <c r="DZ124" s="387"/>
      <c r="EA124" s="387"/>
      <c r="EB124" s="387"/>
      <c r="EC124" s="387"/>
      <c r="ED124" s="387"/>
      <c r="EE124" s="387"/>
      <c r="EF124" s="387"/>
      <c r="EG124" s="387"/>
      <c r="EH124" s="387"/>
      <c r="EI124" s="387"/>
      <c r="EJ124" s="387"/>
      <c r="EK124" s="387"/>
      <c r="EL124" s="387"/>
      <c r="EM124" s="387"/>
      <c r="EN124" s="387"/>
      <c r="EO124" s="387"/>
      <c r="EP124" s="387"/>
      <c r="EQ124" s="387"/>
      <c r="ER124" s="387"/>
      <c r="ES124" s="387"/>
      <c r="ET124" s="387"/>
      <c r="EU124" s="387"/>
      <c r="EV124" s="387"/>
      <c r="EW124" s="387"/>
      <c r="EX124" s="387"/>
      <c r="EY124" s="387"/>
      <c r="EZ124" s="388"/>
      <c r="FA124" s="386"/>
      <c r="FB124" s="387"/>
      <c r="FC124" s="387"/>
      <c r="FD124" s="387"/>
      <c r="FE124" s="387"/>
      <c r="FF124" s="387"/>
      <c r="FG124" s="387"/>
      <c r="FH124" s="387"/>
      <c r="FI124" s="387"/>
      <c r="FJ124" s="387"/>
      <c r="FK124" s="387"/>
      <c r="FL124" s="387"/>
      <c r="FM124" s="387"/>
      <c r="FN124" s="387"/>
      <c r="FO124" s="387"/>
      <c r="FP124" s="387"/>
      <c r="FQ124" s="387"/>
      <c r="FR124" s="387"/>
      <c r="FS124" s="387"/>
      <c r="FT124" s="387"/>
      <c r="FU124" s="387"/>
      <c r="FV124" s="387"/>
      <c r="FW124" s="387"/>
      <c r="FX124" s="387"/>
      <c r="FY124" s="387"/>
      <c r="FZ124" s="387"/>
      <c r="GA124" s="387"/>
      <c r="GB124" s="388"/>
      <c r="GC124" s="386"/>
      <c r="GD124" s="387"/>
      <c r="GE124" s="387"/>
      <c r="GF124" s="387"/>
      <c r="GG124" s="387"/>
      <c r="GH124" s="387"/>
      <c r="GI124" s="387"/>
      <c r="GJ124" s="387"/>
      <c r="GK124" s="387"/>
      <c r="GL124" s="387"/>
      <c r="GM124" s="387"/>
      <c r="GN124" s="387"/>
      <c r="GO124" s="387"/>
      <c r="GP124" s="387"/>
      <c r="GQ124" s="387"/>
      <c r="GR124" s="387"/>
      <c r="GS124" s="387"/>
      <c r="GT124" s="387"/>
      <c r="GU124" s="387"/>
      <c r="GV124" s="387"/>
      <c r="GW124" s="387"/>
      <c r="GX124" s="387"/>
      <c r="GY124" s="387"/>
      <c r="GZ124" s="387"/>
      <c r="HA124" s="387"/>
      <c r="HB124" s="387"/>
      <c r="HC124" s="387"/>
      <c r="HD124" s="388"/>
      <c r="HE124" s="386"/>
      <c r="HF124" s="387"/>
      <c r="HG124" s="387"/>
      <c r="HH124" s="387"/>
      <c r="HI124" s="387"/>
      <c r="HJ124" s="387"/>
      <c r="HK124" s="387"/>
      <c r="HL124" s="387"/>
      <c r="HM124" s="387"/>
      <c r="HN124" s="387"/>
      <c r="HO124" s="387"/>
      <c r="HP124" s="387"/>
      <c r="HQ124" s="387"/>
      <c r="HR124" s="387"/>
      <c r="HS124" s="387"/>
      <c r="HT124" s="387"/>
      <c r="HU124" s="387"/>
      <c r="HV124" s="387"/>
      <c r="HW124" s="387"/>
      <c r="HX124" s="387"/>
      <c r="HY124" s="387"/>
      <c r="HZ124" s="387"/>
      <c r="IA124" s="387"/>
      <c r="IB124" s="387"/>
      <c r="IC124" s="387"/>
      <c r="ID124" s="387"/>
      <c r="IE124" s="387"/>
      <c r="IF124" s="388"/>
    </row>
    <row r="125" spans="2:240" s="1" customFormat="1" ht="17.25" customHeight="1">
      <c r="B125" s="372"/>
      <c r="C125" s="25"/>
      <c r="D125" s="510" t="s">
        <v>17</v>
      </c>
      <c r="E125" s="491"/>
      <c r="F125" s="57"/>
      <c r="G125" s="796">
        <f>$G$30</f>
        <v>0</v>
      </c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  <c r="S125" s="395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491" t="s">
        <v>18</v>
      </c>
      <c r="AE125" s="492"/>
      <c r="AF125" s="797">
        <f>$AF$30</f>
        <v>0</v>
      </c>
      <c r="AG125" s="798"/>
      <c r="AH125" s="798"/>
      <c r="AI125" s="798"/>
      <c r="AJ125" s="798"/>
      <c r="AK125" s="798"/>
      <c r="AL125" s="798"/>
      <c r="AM125" s="798"/>
      <c r="AN125" s="798"/>
      <c r="AO125" s="798"/>
      <c r="AP125" s="798"/>
      <c r="AQ125" s="798"/>
      <c r="AR125" s="798"/>
      <c r="AS125" s="798"/>
      <c r="AT125" s="798"/>
      <c r="AU125" s="798"/>
      <c r="AV125" s="798"/>
      <c r="AW125" s="798"/>
      <c r="AX125" s="798"/>
      <c r="AY125" s="798"/>
      <c r="AZ125" s="798"/>
      <c r="BA125" s="798"/>
      <c r="BB125" s="798"/>
      <c r="BC125" s="798"/>
      <c r="BD125" s="798"/>
      <c r="BE125" s="798"/>
      <c r="BF125" s="491" t="s">
        <v>18</v>
      </c>
      <c r="BG125" s="492"/>
      <c r="BH125" s="803">
        <f>$BH$30</f>
        <v>0</v>
      </c>
      <c r="BI125" s="466"/>
      <c r="BJ125" s="466"/>
      <c r="BK125" s="466"/>
      <c r="BL125" s="466"/>
      <c r="BM125" s="466"/>
      <c r="BN125" s="466"/>
      <c r="BO125" s="466"/>
      <c r="BP125" s="466"/>
      <c r="BQ125" s="466"/>
      <c r="BR125" s="466"/>
      <c r="BS125" s="466"/>
      <c r="BT125" s="466"/>
      <c r="BU125" s="466"/>
      <c r="BV125" s="466"/>
      <c r="BW125" s="466"/>
      <c r="BX125" s="466"/>
      <c r="BY125" s="466"/>
      <c r="BZ125" s="466"/>
      <c r="CA125" s="466"/>
      <c r="CB125" s="466"/>
      <c r="CC125" s="466"/>
      <c r="CD125" s="466"/>
      <c r="CE125" s="466"/>
      <c r="CF125" s="466"/>
      <c r="CG125" s="466"/>
      <c r="CH125" s="491" t="s">
        <v>18</v>
      </c>
      <c r="CI125" s="492"/>
      <c r="CJ125" s="803">
        <f>$CJ$30</f>
        <v>0</v>
      </c>
      <c r="CK125" s="466"/>
      <c r="CL125" s="466"/>
      <c r="CM125" s="466"/>
      <c r="CN125" s="466"/>
      <c r="CO125" s="466"/>
      <c r="CP125" s="466"/>
      <c r="CQ125" s="466"/>
      <c r="CR125" s="466"/>
      <c r="CS125" s="466"/>
      <c r="CT125" s="466"/>
      <c r="CU125" s="466"/>
      <c r="CV125" s="466"/>
      <c r="CW125" s="466"/>
      <c r="CX125" s="466"/>
      <c r="CY125" s="466"/>
      <c r="CZ125" s="466"/>
      <c r="DA125" s="466"/>
      <c r="DB125" s="466"/>
      <c r="DC125" s="466"/>
      <c r="DD125" s="466"/>
      <c r="DE125" s="466"/>
      <c r="DF125" s="466"/>
      <c r="DG125" s="466"/>
      <c r="DH125" s="466"/>
      <c r="DI125" s="466"/>
      <c r="DJ125" s="491" t="s">
        <v>18</v>
      </c>
      <c r="DK125" s="492"/>
      <c r="DW125" s="372"/>
      <c r="DX125" s="25"/>
      <c r="DY125" s="510" t="s">
        <v>17</v>
      </c>
      <c r="DZ125" s="491"/>
      <c r="EA125" s="57"/>
      <c r="EB125" s="796">
        <f>$G$30</f>
        <v>0</v>
      </c>
      <c r="EC125" s="395"/>
      <c r="ED125" s="395"/>
      <c r="EE125" s="395"/>
      <c r="EF125" s="395"/>
      <c r="EG125" s="395"/>
      <c r="EH125" s="395"/>
      <c r="EI125" s="395"/>
      <c r="EJ125" s="395"/>
      <c r="EK125" s="395"/>
      <c r="EL125" s="395"/>
      <c r="EM125" s="395"/>
      <c r="EN125" s="395"/>
      <c r="EO125" s="395"/>
      <c r="EP125" s="395"/>
      <c r="EQ125" s="395"/>
      <c r="ER125" s="395"/>
      <c r="ES125" s="395"/>
      <c r="ET125" s="395"/>
      <c r="EU125" s="395"/>
      <c r="EV125" s="395"/>
      <c r="EW125" s="395"/>
      <c r="EX125" s="395"/>
      <c r="EY125" s="491" t="s">
        <v>18</v>
      </c>
      <c r="EZ125" s="492"/>
      <c r="FA125" s="797">
        <f>$AF$30</f>
        <v>0</v>
      </c>
      <c r="FB125" s="798"/>
      <c r="FC125" s="798"/>
      <c r="FD125" s="798"/>
      <c r="FE125" s="798"/>
      <c r="FF125" s="798"/>
      <c r="FG125" s="798"/>
      <c r="FH125" s="798"/>
      <c r="FI125" s="798"/>
      <c r="FJ125" s="798"/>
      <c r="FK125" s="798"/>
      <c r="FL125" s="798"/>
      <c r="FM125" s="798"/>
      <c r="FN125" s="798"/>
      <c r="FO125" s="798"/>
      <c r="FP125" s="798"/>
      <c r="FQ125" s="798"/>
      <c r="FR125" s="798"/>
      <c r="FS125" s="798"/>
      <c r="FT125" s="798"/>
      <c r="FU125" s="798"/>
      <c r="FV125" s="798"/>
      <c r="FW125" s="798"/>
      <c r="FX125" s="798"/>
      <c r="FY125" s="798"/>
      <c r="FZ125" s="798"/>
      <c r="GA125" s="491" t="s">
        <v>18</v>
      </c>
      <c r="GB125" s="492"/>
      <c r="GC125" s="803">
        <f>$BH$30</f>
        <v>0</v>
      </c>
      <c r="GD125" s="466"/>
      <c r="GE125" s="466"/>
      <c r="GF125" s="466"/>
      <c r="GG125" s="466"/>
      <c r="GH125" s="466"/>
      <c r="GI125" s="466"/>
      <c r="GJ125" s="466"/>
      <c r="GK125" s="466"/>
      <c r="GL125" s="466"/>
      <c r="GM125" s="466"/>
      <c r="GN125" s="466"/>
      <c r="GO125" s="466"/>
      <c r="GP125" s="466"/>
      <c r="GQ125" s="466"/>
      <c r="GR125" s="466"/>
      <c r="GS125" s="466"/>
      <c r="GT125" s="466"/>
      <c r="GU125" s="466"/>
      <c r="GV125" s="466"/>
      <c r="GW125" s="466"/>
      <c r="GX125" s="466"/>
      <c r="GY125" s="466"/>
      <c r="GZ125" s="466"/>
      <c r="HA125" s="466"/>
      <c r="HB125" s="466"/>
      <c r="HC125" s="491" t="s">
        <v>18</v>
      </c>
      <c r="HD125" s="492"/>
      <c r="HE125" s="803">
        <f>$CJ$30</f>
        <v>0</v>
      </c>
      <c r="HF125" s="466"/>
      <c r="HG125" s="466"/>
      <c r="HH125" s="466"/>
      <c r="HI125" s="466"/>
      <c r="HJ125" s="466"/>
      <c r="HK125" s="466"/>
      <c r="HL125" s="466"/>
      <c r="HM125" s="466"/>
      <c r="HN125" s="466"/>
      <c r="HO125" s="466"/>
      <c r="HP125" s="466"/>
      <c r="HQ125" s="466"/>
      <c r="HR125" s="466"/>
      <c r="HS125" s="466"/>
      <c r="HT125" s="466"/>
      <c r="HU125" s="466"/>
      <c r="HV125" s="466"/>
      <c r="HW125" s="466"/>
      <c r="HX125" s="466"/>
      <c r="HY125" s="466"/>
      <c r="HZ125" s="466"/>
      <c r="IA125" s="466"/>
      <c r="IB125" s="466"/>
      <c r="IC125" s="466"/>
      <c r="ID125" s="466"/>
      <c r="IE125" s="491" t="s">
        <v>18</v>
      </c>
      <c r="IF125" s="492"/>
    </row>
    <row r="126" spans="2:240" s="1" customFormat="1" ht="11.25" customHeight="1">
      <c r="B126" s="372"/>
      <c r="C126" s="25"/>
      <c r="D126" s="511"/>
      <c r="E126" s="493"/>
      <c r="F126" s="779">
        <f>$F$31</f>
        <v>0</v>
      </c>
      <c r="G126" s="780"/>
      <c r="H126" s="780"/>
      <c r="I126" s="780"/>
      <c r="J126" s="780"/>
      <c r="K126" s="780"/>
      <c r="L126" s="780"/>
      <c r="M126" s="780"/>
      <c r="N126" s="780"/>
      <c r="O126" s="780"/>
      <c r="P126" s="780"/>
      <c r="Q126" s="780"/>
      <c r="R126" s="780"/>
      <c r="S126" s="780"/>
      <c r="T126" s="780"/>
      <c r="U126" s="780"/>
      <c r="V126" s="780"/>
      <c r="W126" s="780"/>
      <c r="X126" s="780"/>
      <c r="Y126" s="780"/>
      <c r="Z126" s="780"/>
      <c r="AA126" s="780"/>
      <c r="AB126" s="780"/>
      <c r="AC126" s="780"/>
      <c r="AD126" s="493"/>
      <c r="AE126" s="494"/>
      <c r="AF126" s="799"/>
      <c r="AG126" s="800"/>
      <c r="AH126" s="800"/>
      <c r="AI126" s="800"/>
      <c r="AJ126" s="800"/>
      <c r="AK126" s="800"/>
      <c r="AL126" s="800"/>
      <c r="AM126" s="800"/>
      <c r="AN126" s="800"/>
      <c r="AO126" s="800"/>
      <c r="AP126" s="800"/>
      <c r="AQ126" s="800"/>
      <c r="AR126" s="800"/>
      <c r="AS126" s="800"/>
      <c r="AT126" s="800"/>
      <c r="AU126" s="800"/>
      <c r="AV126" s="800"/>
      <c r="AW126" s="800"/>
      <c r="AX126" s="800"/>
      <c r="AY126" s="800"/>
      <c r="AZ126" s="800"/>
      <c r="BA126" s="800"/>
      <c r="BB126" s="800"/>
      <c r="BC126" s="800"/>
      <c r="BD126" s="800"/>
      <c r="BE126" s="800"/>
      <c r="BF126" s="493"/>
      <c r="BG126" s="494"/>
      <c r="BH126" s="468"/>
      <c r="BI126" s="469"/>
      <c r="BJ126" s="469"/>
      <c r="BK126" s="469"/>
      <c r="BL126" s="469"/>
      <c r="BM126" s="469"/>
      <c r="BN126" s="469"/>
      <c r="BO126" s="469"/>
      <c r="BP126" s="469"/>
      <c r="BQ126" s="469"/>
      <c r="BR126" s="469"/>
      <c r="BS126" s="469"/>
      <c r="BT126" s="469"/>
      <c r="BU126" s="469"/>
      <c r="BV126" s="469"/>
      <c r="BW126" s="469"/>
      <c r="BX126" s="469"/>
      <c r="BY126" s="469"/>
      <c r="BZ126" s="469"/>
      <c r="CA126" s="469"/>
      <c r="CB126" s="469"/>
      <c r="CC126" s="469"/>
      <c r="CD126" s="469"/>
      <c r="CE126" s="469"/>
      <c r="CF126" s="469"/>
      <c r="CG126" s="469"/>
      <c r="CH126" s="493"/>
      <c r="CI126" s="494"/>
      <c r="CJ126" s="468"/>
      <c r="CK126" s="469"/>
      <c r="CL126" s="469"/>
      <c r="CM126" s="469"/>
      <c r="CN126" s="469"/>
      <c r="CO126" s="469"/>
      <c r="CP126" s="469"/>
      <c r="CQ126" s="469"/>
      <c r="CR126" s="469"/>
      <c r="CS126" s="469"/>
      <c r="CT126" s="469"/>
      <c r="CU126" s="469"/>
      <c r="CV126" s="469"/>
      <c r="CW126" s="469"/>
      <c r="CX126" s="469"/>
      <c r="CY126" s="469"/>
      <c r="CZ126" s="469"/>
      <c r="DA126" s="469"/>
      <c r="DB126" s="469"/>
      <c r="DC126" s="469"/>
      <c r="DD126" s="469"/>
      <c r="DE126" s="469"/>
      <c r="DF126" s="469"/>
      <c r="DG126" s="469"/>
      <c r="DH126" s="469"/>
      <c r="DI126" s="469"/>
      <c r="DJ126" s="493"/>
      <c r="DK126" s="494"/>
      <c r="DW126" s="372"/>
      <c r="DX126" s="25"/>
      <c r="DY126" s="511"/>
      <c r="DZ126" s="493"/>
      <c r="EA126" s="779">
        <f>$F$31</f>
        <v>0</v>
      </c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493"/>
      <c r="EZ126" s="494"/>
      <c r="FA126" s="799"/>
      <c r="FB126" s="800"/>
      <c r="FC126" s="800"/>
      <c r="FD126" s="800"/>
      <c r="FE126" s="800"/>
      <c r="FF126" s="800"/>
      <c r="FG126" s="800"/>
      <c r="FH126" s="800"/>
      <c r="FI126" s="800"/>
      <c r="FJ126" s="800"/>
      <c r="FK126" s="800"/>
      <c r="FL126" s="800"/>
      <c r="FM126" s="800"/>
      <c r="FN126" s="800"/>
      <c r="FO126" s="800"/>
      <c r="FP126" s="800"/>
      <c r="FQ126" s="800"/>
      <c r="FR126" s="800"/>
      <c r="FS126" s="800"/>
      <c r="FT126" s="800"/>
      <c r="FU126" s="800"/>
      <c r="FV126" s="800"/>
      <c r="FW126" s="800"/>
      <c r="FX126" s="800"/>
      <c r="FY126" s="800"/>
      <c r="FZ126" s="800"/>
      <c r="GA126" s="493"/>
      <c r="GB126" s="494"/>
      <c r="GC126" s="468"/>
      <c r="GD126" s="469"/>
      <c r="GE126" s="469"/>
      <c r="GF126" s="469"/>
      <c r="GG126" s="469"/>
      <c r="GH126" s="469"/>
      <c r="GI126" s="469"/>
      <c r="GJ126" s="469"/>
      <c r="GK126" s="469"/>
      <c r="GL126" s="469"/>
      <c r="GM126" s="469"/>
      <c r="GN126" s="469"/>
      <c r="GO126" s="469"/>
      <c r="GP126" s="469"/>
      <c r="GQ126" s="469"/>
      <c r="GR126" s="469"/>
      <c r="GS126" s="469"/>
      <c r="GT126" s="469"/>
      <c r="GU126" s="469"/>
      <c r="GV126" s="469"/>
      <c r="GW126" s="469"/>
      <c r="GX126" s="469"/>
      <c r="GY126" s="469"/>
      <c r="GZ126" s="469"/>
      <c r="HA126" s="469"/>
      <c r="HB126" s="469"/>
      <c r="HC126" s="493"/>
      <c r="HD126" s="494"/>
      <c r="HE126" s="468"/>
      <c r="HF126" s="469"/>
      <c r="HG126" s="469"/>
      <c r="HH126" s="469"/>
      <c r="HI126" s="469"/>
      <c r="HJ126" s="469"/>
      <c r="HK126" s="469"/>
      <c r="HL126" s="469"/>
      <c r="HM126" s="469"/>
      <c r="HN126" s="469"/>
      <c r="HO126" s="469"/>
      <c r="HP126" s="469"/>
      <c r="HQ126" s="469"/>
      <c r="HR126" s="469"/>
      <c r="HS126" s="469"/>
      <c r="HT126" s="469"/>
      <c r="HU126" s="469"/>
      <c r="HV126" s="469"/>
      <c r="HW126" s="469"/>
      <c r="HX126" s="469"/>
      <c r="HY126" s="469"/>
      <c r="HZ126" s="469"/>
      <c r="IA126" s="469"/>
      <c r="IB126" s="469"/>
      <c r="IC126" s="469"/>
      <c r="ID126" s="469"/>
      <c r="IE126" s="493"/>
      <c r="IF126" s="494"/>
    </row>
    <row r="127" spans="2:240" s="1" customFormat="1" ht="11.25" customHeight="1">
      <c r="B127" s="372"/>
      <c r="C127" s="25"/>
      <c r="D127" s="512"/>
      <c r="E127" s="495"/>
      <c r="F127" s="781"/>
      <c r="G127" s="781"/>
      <c r="H127" s="781"/>
      <c r="I127" s="781"/>
      <c r="J127" s="781"/>
      <c r="K127" s="781"/>
      <c r="L127" s="781"/>
      <c r="M127" s="781"/>
      <c r="N127" s="781"/>
      <c r="O127" s="781"/>
      <c r="P127" s="781"/>
      <c r="Q127" s="781"/>
      <c r="R127" s="781"/>
      <c r="S127" s="781"/>
      <c r="T127" s="781"/>
      <c r="U127" s="781"/>
      <c r="V127" s="781"/>
      <c r="W127" s="781"/>
      <c r="X127" s="781"/>
      <c r="Y127" s="781"/>
      <c r="Z127" s="781"/>
      <c r="AA127" s="781"/>
      <c r="AB127" s="781"/>
      <c r="AC127" s="781"/>
      <c r="AD127" s="495"/>
      <c r="AE127" s="496"/>
      <c r="AF127" s="801"/>
      <c r="AG127" s="802"/>
      <c r="AH127" s="802"/>
      <c r="AI127" s="802"/>
      <c r="AJ127" s="802"/>
      <c r="AK127" s="802"/>
      <c r="AL127" s="802"/>
      <c r="AM127" s="802"/>
      <c r="AN127" s="802"/>
      <c r="AO127" s="802"/>
      <c r="AP127" s="802"/>
      <c r="AQ127" s="802"/>
      <c r="AR127" s="802"/>
      <c r="AS127" s="802"/>
      <c r="AT127" s="802"/>
      <c r="AU127" s="802"/>
      <c r="AV127" s="802"/>
      <c r="AW127" s="802"/>
      <c r="AX127" s="802"/>
      <c r="AY127" s="802"/>
      <c r="AZ127" s="802"/>
      <c r="BA127" s="802"/>
      <c r="BB127" s="802"/>
      <c r="BC127" s="802"/>
      <c r="BD127" s="802"/>
      <c r="BE127" s="802"/>
      <c r="BF127" s="495"/>
      <c r="BG127" s="496"/>
      <c r="BH127" s="471"/>
      <c r="BI127" s="472"/>
      <c r="BJ127" s="472"/>
      <c r="BK127" s="472"/>
      <c r="BL127" s="472"/>
      <c r="BM127" s="472"/>
      <c r="BN127" s="472"/>
      <c r="BO127" s="472"/>
      <c r="BP127" s="472"/>
      <c r="BQ127" s="472"/>
      <c r="BR127" s="472"/>
      <c r="BS127" s="472"/>
      <c r="BT127" s="472"/>
      <c r="BU127" s="472"/>
      <c r="BV127" s="472"/>
      <c r="BW127" s="472"/>
      <c r="BX127" s="472"/>
      <c r="BY127" s="472"/>
      <c r="BZ127" s="472"/>
      <c r="CA127" s="472"/>
      <c r="CB127" s="472"/>
      <c r="CC127" s="472"/>
      <c r="CD127" s="472"/>
      <c r="CE127" s="472"/>
      <c r="CF127" s="472"/>
      <c r="CG127" s="472"/>
      <c r="CH127" s="495"/>
      <c r="CI127" s="496"/>
      <c r="CJ127" s="471"/>
      <c r="CK127" s="472"/>
      <c r="CL127" s="472"/>
      <c r="CM127" s="472"/>
      <c r="CN127" s="472"/>
      <c r="CO127" s="472"/>
      <c r="CP127" s="472"/>
      <c r="CQ127" s="472"/>
      <c r="CR127" s="472"/>
      <c r="CS127" s="472"/>
      <c r="CT127" s="472"/>
      <c r="CU127" s="472"/>
      <c r="CV127" s="472"/>
      <c r="CW127" s="472"/>
      <c r="CX127" s="472"/>
      <c r="CY127" s="472"/>
      <c r="CZ127" s="472"/>
      <c r="DA127" s="472"/>
      <c r="DB127" s="472"/>
      <c r="DC127" s="472"/>
      <c r="DD127" s="472"/>
      <c r="DE127" s="472"/>
      <c r="DF127" s="472"/>
      <c r="DG127" s="472"/>
      <c r="DH127" s="472"/>
      <c r="DI127" s="472"/>
      <c r="DJ127" s="495"/>
      <c r="DK127" s="496"/>
      <c r="DW127" s="372"/>
      <c r="DX127" s="25"/>
      <c r="DY127" s="512"/>
      <c r="DZ127" s="495"/>
      <c r="EA127" s="781"/>
      <c r="EB127" s="781"/>
      <c r="EC127" s="781"/>
      <c r="ED127" s="781"/>
      <c r="EE127" s="781"/>
      <c r="EF127" s="781"/>
      <c r="EG127" s="781"/>
      <c r="EH127" s="781"/>
      <c r="EI127" s="781"/>
      <c r="EJ127" s="781"/>
      <c r="EK127" s="781"/>
      <c r="EL127" s="781"/>
      <c r="EM127" s="781"/>
      <c r="EN127" s="781"/>
      <c r="EO127" s="781"/>
      <c r="EP127" s="781"/>
      <c r="EQ127" s="781"/>
      <c r="ER127" s="781"/>
      <c r="ES127" s="781"/>
      <c r="ET127" s="781"/>
      <c r="EU127" s="781"/>
      <c r="EV127" s="781"/>
      <c r="EW127" s="781"/>
      <c r="EX127" s="781"/>
      <c r="EY127" s="495"/>
      <c r="EZ127" s="496"/>
      <c r="FA127" s="801"/>
      <c r="FB127" s="802"/>
      <c r="FC127" s="802"/>
      <c r="FD127" s="802"/>
      <c r="FE127" s="802"/>
      <c r="FF127" s="802"/>
      <c r="FG127" s="802"/>
      <c r="FH127" s="802"/>
      <c r="FI127" s="802"/>
      <c r="FJ127" s="802"/>
      <c r="FK127" s="802"/>
      <c r="FL127" s="802"/>
      <c r="FM127" s="802"/>
      <c r="FN127" s="802"/>
      <c r="FO127" s="802"/>
      <c r="FP127" s="802"/>
      <c r="FQ127" s="802"/>
      <c r="FR127" s="802"/>
      <c r="FS127" s="802"/>
      <c r="FT127" s="802"/>
      <c r="FU127" s="802"/>
      <c r="FV127" s="802"/>
      <c r="FW127" s="802"/>
      <c r="FX127" s="802"/>
      <c r="FY127" s="802"/>
      <c r="FZ127" s="802"/>
      <c r="GA127" s="495"/>
      <c r="GB127" s="496"/>
      <c r="GC127" s="471"/>
      <c r="GD127" s="472"/>
      <c r="GE127" s="472"/>
      <c r="GF127" s="472"/>
      <c r="GG127" s="472"/>
      <c r="GH127" s="472"/>
      <c r="GI127" s="472"/>
      <c r="GJ127" s="472"/>
      <c r="GK127" s="472"/>
      <c r="GL127" s="472"/>
      <c r="GM127" s="472"/>
      <c r="GN127" s="472"/>
      <c r="GO127" s="472"/>
      <c r="GP127" s="472"/>
      <c r="GQ127" s="472"/>
      <c r="GR127" s="472"/>
      <c r="GS127" s="472"/>
      <c r="GT127" s="472"/>
      <c r="GU127" s="472"/>
      <c r="GV127" s="472"/>
      <c r="GW127" s="472"/>
      <c r="GX127" s="472"/>
      <c r="GY127" s="472"/>
      <c r="GZ127" s="472"/>
      <c r="HA127" s="472"/>
      <c r="HB127" s="472"/>
      <c r="HC127" s="495"/>
      <c r="HD127" s="496"/>
      <c r="HE127" s="471"/>
      <c r="HF127" s="472"/>
      <c r="HG127" s="472"/>
      <c r="HH127" s="472"/>
      <c r="HI127" s="472"/>
      <c r="HJ127" s="472"/>
      <c r="HK127" s="472"/>
      <c r="HL127" s="472"/>
      <c r="HM127" s="472"/>
      <c r="HN127" s="472"/>
      <c r="HO127" s="472"/>
      <c r="HP127" s="472"/>
      <c r="HQ127" s="472"/>
      <c r="HR127" s="472"/>
      <c r="HS127" s="472"/>
      <c r="HT127" s="472"/>
      <c r="HU127" s="472"/>
      <c r="HV127" s="472"/>
      <c r="HW127" s="472"/>
      <c r="HX127" s="472"/>
      <c r="HY127" s="472"/>
      <c r="HZ127" s="472"/>
      <c r="IA127" s="472"/>
      <c r="IB127" s="472"/>
      <c r="IC127" s="472"/>
      <c r="ID127" s="472"/>
      <c r="IE127" s="495"/>
      <c r="IF127" s="496"/>
    </row>
    <row r="128" spans="2:240" s="1" customFormat="1" ht="15" customHeight="1">
      <c r="B128" s="372"/>
      <c r="C128" s="25"/>
      <c r="D128" s="505" t="s">
        <v>42</v>
      </c>
      <c r="E128" s="506"/>
      <c r="F128" s="506"/>
      <c r="G128" s="506"/>
      <c r="H128" s="506"/>
      <c r="I128" s="506"/>
      <c r="J128" s="506"/>
      <c r="K128" s="506"/>
      <c r="L128" s="506"/>
      <c r="M128" s="506"/>
      <c r="N128" s="506"/>
      <c r="O128" s="506"/>
      <c r="P128" s="506"/>
      <c r="Q128" s="506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BK128" s="59"/>
      <c r="BL128" s="60"/>
      <c r="BM128" s="60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T128" s="59"/>
      <c r="CU128" s="60"/>
      <c r="CV128" s="60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50"/>
      <c r="DK128" s="51"/>
      <c r="DW128" s="372"/>
      <c r="DX128" s="25"/>
      <c r="DY128" s="505" t="s">
        <v>42</v>
      </c>
      <c r="DZ128" s="506"/>
      <c r="EA128" s="506"/>
      <c r="EB128" s="506"/>
      <c r="EC128" s="506"/>
      <c r="ED128" s="506"/>
      <c r="EE128" s="506"/>
      <c r="EF128" s="506"/>
      <c r="EG128" s="506"/>
      <c r="EH128" s="506"/>
      <c r="EI128" s="506"/>
      <c r="EJ128" s="506"/>
      <c r="EK128" s="506"/>
      <c r="EL128" s="506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  <c r="FG128" s="58"/>
      <c r="FH128" s="58"/>
      <c r="FI128" s="58"/>
      <c r="FJ128" s="58"/>
      <c r="FK128" s="58"/>
      <c r="FL128" s="58"/>
      <c r="FM128" s="58"/>
      <c r="FN128" s="58"/>
      <c r="GF128" s="59"/>
      <c r="GG128" s="60"/>
      <c r="GH128" s="60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HO128" s="59"/>
      <c r="HP128" s="60"/>
      <c r="HQ128" s="60"/>
      <c r="HR128" s="61"/>
      <c r="HS128" s="61"/>
      <c r="HT128" s="61"/>
      <c r="HU128" s="61"/>
      <c r="HV128" s="61"/>
      <c r="HW128" s="61"/>
      <c r="HX128" s="61"/>
      <c r="HY128" s="61"/>
      <c r="HZ128" s="61"/>
      <c r="IA128" s="61"/>
      <c r="IB128" s="61"/>
      <c r="IC128" s="61"/>
      <c r="ID128" s="61"/>
      <c r="IE128" s="50"/>
      <c r="IF128" s="51"/>
    </row>
    <row r="129" spans="2:240" s="1" customFormat="1" ht="15" customHeight="1">
      <c r="B129" s="372"/>
      <c r="C129" s="25"/>
      <c r="D129" s="62"/>
      <c r="E129" s="58"/>
      <c r="F129" s="507">
        <f>$F$34</f>
        <v>0</v>
      </c>
      <c r="G129" s="507"/>
      <c r="H129" s="507"/>
      <c r="I129" s="507"/>
      <c r="J129" s="507"/>
      <c r="K129" s="507"/>
      <c r="L129" s="507"/>
      <c r="M129" s="507"/>
      <c r="N129" s="507"/>
      <c r="O129" s="507"/>
      <c r="P129" s="507"/>
      <c r="Q129" s="507"/>
      <c r="R129" s="507"/>
      <c r="S129" s="507"/>
      <c r="T129" s="507"/>
      <c r="U129" s="507"/>
      <c r="V129" s="507"/>
      <c r="W129" s="507"/>
      <c r="X129" s="507"/>
      <c r="Y129" s="507"/>
      <c r="Z129" s="507"/>
      <c r="AA129" s="507"/>
      <c r="AB129" s="507"/>
      <c r="AC129" s="507"/>
      <c r="AD129" s="507"/>
      <c r="AE129" s="507"/>
      <c r="AF129" s="507"/>
      <c r="AG129" s="507"/>
      <c r="AH129" s="507"/>
      <c r="AI129" s="507"/>
      <c r="AJ129" s="507"/>
      <c r="AK129" s="507"/>
      <c r="AL129" s="507"/>
      <c r="AM129" s="507"/>
      <c r="AN129" s="507"/>
      <c r="AO129" s="507"/>
      <c r="AP129" s="507"/>
      <c r="AQ129" s="507"/>
      <c r="AR129" s="507"/>
      <c r="AS129" s="507"/>
      <c r="AT129" s="507"/>
      <c r="AU129" s="507"/>
      <c r="AV129" s="507"/>
      <c r="AW129" s="507"/>
      <c r="AX129" s="507"/>
      <c r="AY129" s="507"/>
      <c r="AZ129" s="507"/>
      <c r="BA129" s="507"/>
      <c r="BB129" s="507"/>
      <c r="BC129" s="507"/>
      <c r="BD129" s="507"/>
      <c r="BE129" s="507"/>
      <c r="BF129" s="507"/>
      <c r="BG129" s="507"/>
      <c r="BH129" s="507"/>
      <c r="BI129" s="507"/>
      <c r="BJ129" s="507"/>
      <c r="BK129" s="507"/>
      <c r="BL129" s="507"/>
      <c r="BM129" s="507"/>
      <c r="BN129" s="507"/>
      <c r="BO129" s="507"/>
      <c r="BP129" s="507"/>
      <c r="BQ129" s="507"/>
      <c r="BR129" s="507"/>
      <c r="BS129" s="507"/>
      <c r="BT129" s="507"/>
      <c r="BU129" s="507"/>
      <c r="BV129" s="507"/>
      <c r="BW129" s="507"/>
      <c r="BX129" s="507"/>
      <c r="BY129" s="507"/>
      <c r="BZ129" s="507"/>
      <c r="CA129" s="507"/>
      <c r="CB129" s="507"/>
      <c r="CC129" s="507"/>
      <c r="CD129" s="507"/>
      <c r="CE129" s="507"/>
      <c r="CF129" s="507"/>
      <c r="CG129" s="507"/>
      <c r="CH129" s="507"/>
      <c r="CI129" s="507"/>
      <c r="CJ129" s="507"/>
      <c r="CK129" s="507"/>
      <c r="CL129" s="507"/>
      <c r="CM129" s="507"/>
      <c r="CN129" s="507"/>
      <c r="CO129" s="507"/>
      <c r="CP129" s="507"/>
      <c r="CQ129" s="507"/>
      <c r="CR129" s="507"/>
      <c r="CS129" s="507"/>
      <c r="CT129" s="507"/>
      <c r="CU129" s="507"/>
      <c r="CV129" s="507"/>
      <c r="CW129" s="507"/>
      <c r="CX129" s="507"/>
      <c r="CY129" s="507"/>
      <c r="CZ129" s="507"/>
      <c r="DA129" s="507"/>
      <c r="DB129" s="507"/>
      <c r="DC129" s="507"/>
      <c r="DD129" s="507"/>
      <c r="DE129" s="507"/>
      <c r="DF129" s="507"/>
      <c r="DG129" s="507"/>
      <c r="DH129" s="507"/>
      <c r="DI129" s="507"/>
      <c r="DJ129" s="508"/>
      <c r="DK129" s="509"/>
      <c r="DW129" s="372"/>
      <c r="DX129" s="25"/>
      <c r="DY129" s="62"/>
      <c r="DZ129" s="58"/>
      <c r="EA129" s="507">
        <f>$F$34</f>
        <v>0</v>
      </c>
      <c r="EB129" s="507"/>
      <c r="EC129" s="507"/>
      <c r="ED129" s="507"/>
      <c r="EE129" s="507"/>
      <c r="EF129" s="507"/>
      <c r="EG129" s="507"/>
      <c r="EH129" s="507"/>
      <c r="EI129" s="507"/>
      <c r="EJ129" s="507"/>
      <c r="EK129" s="507"/>
      <c r="EL129" s="507"/>
      <c r="EM129" s="507"/>
      <c r="EN129" s="507"/>
      <c r="EO129" s="507"/>
      <c r="EP129" s="507"/>
      <c r="EQ129" s="507"/>
      <c r="ER129" s="507"/>
      <c r="ES129" s="507"/>
      <c r="ET129" s="507"/>
      <c r="EU129" s="507"/>
      <c r="EV129" s="507"/>
      <c r="EW129" s="507"/>
      <c r="EX129" s="507"/>
      <c r="EY129" s="507"/>
      <c r="EZ129" s="507"/>
      <c r="FA129" s="507"/>
      <c r="FB129" s="507"/>
      <c r="FC129" s="507"/>
      <c r="FD129" s="507"/>
      <c r="FE129" s="507"/>
      <c r="FF129" s="507"/>
      <c r="FG129" s="507"/>
      <c r="FH129" s="507"/>
      <c r="FI129" s="507"/>
      <c r="FJ129" s="507"/>
      <c r="FK129" s="507"/>
      <c r="FL129" s="507"/>
      <c r="FM129" s="507"/>
      <c r="FN129" s="507"/>
      <c r="FO129" s="507"/>
      <c r="FP129" s="507"/>
      <c r="FQ129" s="507"/>
      <c r="FR129" s="507"/>
      <c r="FS129" s="507"/>
      <c r="FT129" s="507"/>
      <c r="FU129" s="507"/>
      <c r="FV129" s="507"/>
      <c r="FW129" s="507"/>
      <c r="FX129" s="507"/>
      <c r="FY129" s="507"/>
      <c r="FZ129" s="507"/>
      <c r="GA129" s="507"/>
      <c r="GB129" s="507"/>
      <c r="GC129" s="507"/>
      <c r="GD129" s="507"/>
      <c r="GE129" s="507"/>
      <c r="GF129" s="507"/>
      <c r="GG129" s="507"/>
      <c r="GH129" s="507"/>
      <c r="GI129" s="507"/>
      <c r="GJ129" s="507"/>
      <c r="GK129" s="507"/>
      <c r="GL129" s="507"/>
      <c r="GM129" s="507"/>
      <c r="GN129" s="507"/>
      <c r="GO129" s="507"/>
      <c r="GP129" s="507"/>
      <c r="GQ129" s="507"/>
      <c r="GR129" s="507"/>
      <c r="GS129" s="507"/>
      <c r="GT129" s="507"/>
      <c r="GU129" s="507"/>
      <c r="GV129" s="507"/>
      <c r="GW129" s="507"/>
      <c r="GX129" s="507"/>
      <c r="GY129" s="507"/>
      <c r="GZ129" s="507"/>
      <c r="HA129" s="507"/>
      <c r="HB129" s="507"/>
      <c r="HC129" s="507"/>
      <c r="HD129" s="507"/>
      <c r="HE129" s="507"/>
      <c r="HF129" s="507"/>
      <c r="HG129" s="507"/>
      <c r="HH129" s="507"/>
      <c r="HI129" s="507"/>
      <c r="HJ129" s="507"/>
      <c r="HK129" s="507"/>
      <c r="HL129" s="507"/>
      <c r="HM129" s="507"/>
      <c r="HN129" s="507"/>
      <c r="HO129" s="507"/>
      <c r="HP129" s="507"/>
      <c r="HQ129" s="507"/>
      <c r="HR129" s="507"/>
      <c r="HS129" s="507"/>
      <c r="HT129" s="507"/>
      <c r="HU129" s="507"/>
      <c r="HV129" s="507"/>
      <c r="HW129" s="507"/>
      <c r="HX129" s="507"/>
      <c r="HY129" s="507"/>
      <c r="HZ129" s="507"/>
      <c r="IA129" s="507"/>
      <c r="IB129" s="507"/>
      <c r="IC129" s="507"/>
      <c r="ID129" s="507"/>
      <c r="IE129" s="508"/>
      <c r="IF129" s="509"/>
    </row>
    <row r="130" spans="2:240" s="1" customFormat="1" ht="15" customHeight="1">
      <c r="B130" s="372"/>
      <c r="C130" s="25"/>
      <c r="D130" s="62"/>
      <c r="E130" s="58"/>
      <c r="F130" s="507"/>
      <c r="G130" s="507"/>
      <c r="H130" s="507"/>
      <c r="I130" s="507"/>
      <c r="J130" s="507"/>
      <c r="K130" s="507"/>
      <c r="L130" s="507"/>
      <c r="M130" s="507"/>
      <c r="N130" s="507"/>
      <c r="O130" s="507"/>
      <c r="P130" s="507"/>
      <c r="Q130" s="507"/>
      <c r="R130" s="507"/>
      <c r="S130" s="507"/>
      <c r="T130" s="507"/>
      <c r="U130" s="507"/>
      <c r="V130" s="507"/>
      <c r="W130" s="507"/>
      <c r="X130" s="507"/>
      <c r="Y130" s="507"/>
      <c r="Z130" s="507"/>
      <c r="AA130" s="507"/>
      <c r="AB130" s="507"/>
      <c r="AC130" s="507"/>
      <c r="AD130" s="507"/>
      <c r="AE130" s="507"/>
      <c r="AF130" s="507"/>
      <c r="AG130" s="507"/>
      <c r="AH130" s="507"/>
      <c r="AI130" s="507"/>
      <c r="AJ130" s="507"/>
      <c r="AK130" s="507"/>
      <c r="AL130" s="507"/>
      <c r="AM130" s="507"/>
      <c r="AN130" s="507"/>
      <c r="AO130" s="507"/>
      <c r="AP130" s="507"/>
      <c r="AQ130" s="507"/>
      <c r="AR130" s="507"/>
      <c r="AS130" s="507"/>
      <c r="AT130" s="507"/>
      <c r="AU130" s="507"/>
      <c r="AV130" s="507"/>
      <c r="AW130" s="507"/>
      <c r="AX130" s="507"/>
      <c r="AY130" s="507"/>
      <c r="AZ130" s="507"/>
      <c r="BA130" s="507"/>
      <c r="BB130" s="507"/>
      <c r="BC130" s="507"/>
      <c r="BD130" s="507"/>
      <c r="BE130" s="507"/>
      <c r="BF130" s="507"/>
      <c r="BG130" s="507"/>
      <c r="BH130" s="507"/>
      <c r="BI130" s="507"/>
      <c r="BJ130" s="507"/>
      <c r="BK130" s="507"/>
      <c r="BL130" s="507"/>
      <c r="BM130" s="507"/>
      <c r="BN130" s="507"/>
      <c r="BO130" s="507"/>
      <c r="BP130" s="507"/>
      <c r="BQ130" s="507"/>
      <c r="BR130" s="507"/>
      <c r="BS130" s="507"/>
      <c r="BT130" s="507"/>
      <c r="BU130" s="507"/>
      <c r="BV130" s="507"/>
      <c r="BW130" s="507"/>
      <c r="BX130" s="507"/>
      <c r="BY130" s="507"/>
      <c r="BZ130" s="507"/>
      <c r="CA130" s="507"/>
      <c r="CB130" s="507"/>
      <c r="CC130" s="507"/>
      <c r="CD130" s="507"/>
      <c r="CE130" s="507"/>
      <c r="CF130" s="507"/>
      <c r="CG130" s="507"/>
      <c r="CH130" s="507"/>
      <c r="CI130" s="507"/>
      <c r="CJ130" s="507"/>
      <c r="CK130" s="507"/>
      <c r="CL130" s="507"/>
      <c r="CM130" s="507"/>
      <c r="CN130" s="507"/>
      <c r="CO130" s="507"/>
      <c r="CP130" s="507"/>
      <c r="CQ130" s="507"/>
      <c r="CR130" s="507"/>
      <c r="CS130" s="507"/>
      <c r="CT130" s="507"/>
      <c r="CU130" s="507"/>
      <c r="CV130" s="507"/>
      <c r="CW130" s="507"/>
      <c r="CX130" s="507"/>
      <c r="CY130" s="507"/>
      <c r="CZ130" s="507"/>
      <c r="DA130" s="507"/>
      <c r="DB130" s="507"/>
      <c r="DC130" s="507"/>
      <c r="DD130" s="507"/>
      <c r="DE130" s="507"/>
      <c r="DF130" s="507"/>
      <c r="DG130" s="507"/>
      <c r="DH130" s="507"/>
      <c r="DI130" s="507"/>
      <c r="DJ130" s="63"/>
      <c r="DK130" s="64"/>
      <c r="DW130" s="372"/>
      <c r="DX130" s="25"/>
      <c r="DY130" s="62"/>
      <c r="DZ130" s="58"/>
      <c r="EA130" s="507"/>
      <c r="EB130" s="507"/>
      <c r="EC130" s="507"/>
      <c r="ED130" s="507"/>
      <c r="EE130" s="507"/>
      <c r="EF130" s="507"/>
      <c r="EG130" s="507"/>
      <c r="EH130" s="507"/>
      <c r="EI130" s="507"/>
      <c r="EJ130" s="507"/>
      <c r="EK130" s="507"/>
      <c r="EL130" s="507"/>
      <c r="EM130" s="507"/>
      <c r="EN130" s="507"/>
      <c r="EO130" s="507"/>
      <c r="EP130" s="507"/>
      <c r="EQ130" s="507"/>
      <c r="ER130" s="507"/>
      <c r="ES130" s="507"/>
      <c r="ET130" s="507"/>
      <c r="EU130" s="507"/>
      <c r="EV130" s="507"/>
      <c r="EW130" s="507"/>
      <c r="EX130" s="507"/>
      <c r="EY130" s="507"/>
      <c r="EZ130" s="507"/>
      <c r="FA130" s="507"/>
      <c r="FB130" s="507"/>
      <c r="FC130" s="507"/>
      <c r="FD130" s="507"/>
      <c r="FE130" s="507"/>
      <c r="FF130" s="507"/>
      <c r="FG130" s="507"/>
      <c r="FH130" s="507"/>
      <c r="FI130" s="507"/>
      <c r="FJ130" s="507"/>
      <c r="FK130" s="507"/>
      <c r="FL130" s="507"/>
      <c r="FM130" s="507"/>
      <c r="FN130" s="507"/>
      <c r="FO130" s="507"/>
      <c r="FP130" s="507"/>
      <c r="FQ130" s="507"/>
      <c r="FR130" s="507"/>
      <c r="FS130" s="507"/>
      <c r="FT130" s="507"/>
      <c r="FU130" s="507"/>
      <c r="FV130" s="507"/>
      <c r="FW130" s="507"/>
      <c r="FX130" s="507"/>
      <c r="FY130" s="507"/>
      <c r="FZ130" s="507"/>
      <c r="GA130" s="507"/>
      <c r="GB130" s="507"/>
      <c r="GC130" s="507"/>
      <c r="GD130" s="507"/>
      <c r="GE130" s="507"/>
      <c r="GF130" s="507"/>
      <c r="GG130" s="507"/>
      <c r="GH130" s="507"/>
      <c r="GI130" s="507"/>
      <c r="GJ130" s="507"/>
      <c r="GK130" s="507"/>
      <c r="GL130" s="507"/>
      <c r="GM130" s="507"/>
      <c r="GN130" s="507"/>
      <c r="GO130" s="507"/>
      <c r="GP130" s="507"/>
      <c r="GQ130" s="507"/>
      <c r="GR130" s="507"/>
      <c r="GS130" s="507"/>
      <c r="GT130" s="507"/>
      <c r="GU130" s="507"/>
      <c r="GV130" s="507"/>
      <c r="GW130" s="507"/>
      <c r="GX130" s="507"/>
      <c r="GY130" s="507"/>
      <c r="GZ130" s="507"/>
      <c r="HA130" s="507"/>
      <c r="HB130" s="507"/>
      <c r="HC130" s="507"/>
      <c r="HD130" s="507"/>
      <c r="HE130" s="507"/>
      <c r="HF130" s="507"/>
      <c r="HG130" s="507"/>
      <c r="HH130" s="507"/>
      <c r="HI130" s="507"/>
      <c r="HJ130" s="507"/>
      <c r="HK130" s="507"/>
      <c r="HL130" s="507"/>
      <c r="HM130" s="507"/>
      <c r="HN130" s="507"/>
      <c r="HO130" s="507"/>
      <c r="HP130" s="507"/>
      <c r="HQ130" s="507"/>
      <c r="HR130" s="507"/>
      <c r="HS130" s="507"/>
      <c r="HT130" s="507"/>
      <c r="HU130" s="507"/>
      <c r="HV130" s="507"/>
      <c r="HW130" s="507"/>
      <c r="HX130" s="507"/>
      <c r="HY130" s="507"/>
      <c r="HZ130" s="507"/>
      <c r="IA130" s="507"/>
      <c r="IB130" s="507"/>
      <c r="IC130" s="507"/>
      <c r="ID130" s="507"/>
      <c r="IE130" s="63"/>
      <c r="IF130" s="64"/>
    </row>
    <row r="131" spans="2:240" s="1" customFormat="1" ht="15" customHeight="1">
      <c r="B131" s="372"/>
      <c r="C131" s="25"/>
      <c r="D131" s="62"/>
      <c r="E131" s="58"/>
      <c r="F131" s="507"/>
      <c r="G131" s="507"/>
      <c r="H131" s="507"/>
      <c r="I131" s="507"/>
      <c r="J131" s="507"/>
      <c r="K131" s="507"/>
      <c r="L131" s="507"/>
      <c r="M131" s="507"/>
      <c r="N131" s="507"/>
      <c r="O131" s="507"/>
      <c r="P131" s="507"/>
      <c r="Q131" s="507"/>
      <c r="R131" s="507"/>
      <c r="S131" s="507"/>
      <c r="T131" s="507"/>
      <c r="U131" s="507"/>
      <c r="V131" s="507"/>
      <c r="W131" s="507"/>
      <c r="X131" s="507"/>
      <c r="Y131" s="507"/>
      <c r="Z131" s="507"/>
      <c r="AA131" s="507"/>
      <c r="AB131" s="507"/>
      <c r="AC131" s="507"/>
      <c r="AD131" s="507"/>
      <c r="AE131" s="507"/>
      <c r="AF131" s="507"/>
      <c r="AG131" s="507"/>
      <c r="AH131" s="507"/>
      <c r="AI131" s="507"/>
      <c r="AJ131" s="507"/>
      <c r="AK131" s="507"/>
      <c r="AL131" s="507"/>
      <c r="AM131" s="507"/>
      <c r="AN131" s="507"/>
      <c r="AO131" s="507"/>
      <c r="AP131" s="507"/>
      <c r="AQ131" s="507"/>
      <c r="AR131" s="507"/>
      <c r="AS131" s="507"/>
      <c r="AT131" s="507"/>
      <c r="AU131" s="507"/>
      <c r="AV131" s="507"/>
      <c r="AW131" s="507"/>
      <c r="AX131" s="507"/>
      <c r="AY131" s="507"/>
      <c r="AZ131" s="507"/>
      <c r="BA131" s="507"/>
      <c r="BB131" s="507"/>
      <c r="BC131" s="507"/>
      <c r="BD131" s="507"/>
      <c r="BE131" s="507"/>
      <c r="BF131" s="507"/>
      <c r="BG131" s="507"/>
      <c r="BH131" s="507"/>
      <c r="BI131" s="507"/>
      <c r="BJ131" s="507"/>
      <c r="BK131" s="507"/>
      <c r="BL131" s="507"/>
      <c r="BM131" s="507"/>
      <c r="BN131" s="507"/>
      <c r="BO131" s="507"/>
      <c r="BP131" s="507"/>
      <c r="BQ131" s="507"/>
      <c r="BR131" s="507"/>
      <c r="BS131" s="507"/>
      <c r="BT131" s="507"/>
      <c r="BU131" s="507"/>
      <c r="BV131" s="507"/>
      <c r="BW131" s="507"/>
      <c r="BX131" s="507"/>
      <c r="BY131" s="507"/>
      <c r="BZ131" s="507"/>
      <c r="CA131" s="507"/>
      <c r="CB131" s="507"/>
      <c r="CC131" s="507"/>
      <c r="CD131" s="507"/>
      <c r="CE131" s="507"/>
      <c r="CF131" s="507"/>
      <c r="CG131" s="507"/>
      <c r="CH131" s="507"/>
      <c r="CI131" s="507"/>
      <c r="CJ131" s="507"/>
      <c r="CK131" s="507"/>
      <c r="CL131" s="507"/>
      <c r="CM131" s="507"/>
      <c r="CN131" s="507"/>
      <c r="CO131" s="507"/>
      <c r="CP131" s="507"/>
      <c r="CQ131" s="507"/>
      <c r="CR131" s="507"/>
      <c r="CS131" s="507"/>
      <c r="CT131" s="507"/>
      <c r="CU131" s="507"/>
      <c r="CV131" s="507"/>
      <c r="CW131" s="507"/>
      <c r="CX131" s="507"/>
      <c r="CY131" s="507"/>
      <c r="CZ131" s="507"/>
      <c r="DA131" s="507"/>
      <c r="DB131" s="507"/>
      <c r="DC131" s="507"/>
      <c r="DD131" s="507"/>
      <c r="DE131" s="507"/>
      <c r="DF131" s="507"/>
      <c r="DG131" s="507"/>
      <c r="DH131" s="507"/>
      <c r="DI131" s="507"/>
      <c r="DJ131" s="63"/>
      <c r="DK131" s="64"/>
      <c r="DW131" s="372"/>
      <c r="DX131" s="25"/>
      <c r="DY131" s="62"/>
      <c r="DZ131" s="58"/>
      <c r="EA131" s="507"/>
      <c r="EB131" s="507"/>
      <c r="EC131" s="507"/>
      <c r="ED131" s="507"/>
      <c r="EE131" s="507"/>
      <c r="EF131" s="507"/>
      <c r="EG131" s="507"/>
      <c r="EH131" s="507"/>
      <c r="EI131" s="507"/>
      <c r="EJ131" s="507"/>
      <c r="EK131" s="507"/>
      <c r="EL131" s="507"/>
      <c r="EM131" s="507"/>
      <c r="EN131" s="507"/>
      <c r="EO131" s="507"/>
      <c r="EP131" s="507"/>
      <c r="EQ131" s="507"/>
      <c r="ER131" s="507"/>
      <c r="ES131" s="507"/>
      <c r="ET131" s="507"/>
      <c r="EU131" s="507"/>
      <c r="EV131" s="507"/>
      <c r="EW131" s="507"/>
      <c r="EX131" s="507"/>
      <c r="EY131" s="507"/>
      <c r="EZ131" s="507"/>
      <c r="FA131" s="507"/>
      <c r="FB131" s="507"/>
      <c r="FC131" s="507"/>
      <c r="FD131" s="507"/>
      <c r="FE131" s="507"/>
      <c r="FF131" s="507"/>
      <c r="FG131" s="507"/>
      <c r="FH131" s="507"/>
      <c r="FI131" s="507"/>
      <c r="FJ131" s="507"/>
      <c r="FK131" s="507"/>
      <c r="FL131" s="507"/>
      <c r="FM131" s="507"/>
      <c r="FN131" s="507"/>
      <c r="FO131" s="507"/>
      <c r="FP131" s="507"/>
      <c r="FQ131" s="507"/>
      <c r="FR131" s="507"/>
      <c r="FS131" s="507"/>
      <c r="FT131" s="507"/>
      <c r="FU131" s="507"/>
      <c r="FV131" s="507"/>
      <c r="FW131" s="507"/>
      <c r="FX131" s="507"/>
      <c r="FY131" s="507"/>
      <c r="FZ131" s="507"/>
      <c r="GA131" s="507"/>
      <c r="GB131" s="507"/>
      <c r="GC131" s="507"/>
      <c r="GD131" s="507"/>
      <c r="GE131" s="507"/>
      <c r="GF131" s="507"/>
      <c r="GG131" s="507"/>
      <c r="GH131" s="507"/>
      <c r="GI131" s="507"/>
      <c r="GJ131" s="507"/>
      <c r="GK131" s="507"/>
      <c r="GL131" s="507"/>
      <c r="GM131" s="507"/>
      <c r="GN131" s="507"/>
      <c r="GO131" s="507"/>
      <c r="GP131" s="507"/>
      <c r="GQ131" s="507"/>
      <c r="GR131" s="507"/>
      <c r="GS131" s="507"/>
      <c r="GT131" s="507"/>
      <c r="GU131" s="507"/>
      <c r="GV131" s="507"/>
      <c r="GW131" s="507"/>
      <c r="GX131" s="507"/>
      <c r="GY131" s="507"/>
      <c r="GZ131" s="507"/>
      <c r="HA131" s="507"/>
      <c r="HB131" s="507"/>
      <c r="HC131" s="507"/>
      <c r="HD131" s="507"/>
      <c r="HE131" s="507"/>
      <c r="HF131" s="507"/>
      <c r="HG131" s="507"/>
      <c r="HH131" s="507"/>
      <c r="HI131" s="507"/>
      <c r="HJ131" s="507"/>
      <c r="HK131" s="507"/>
      <c r="HL131" s="507"/>
      <c r="HM131" s="507"/>
      <c r="HN131" s="507"/>
      <c r="HO131" s="507"/>
      <c r="HP131" s="507"/>
      <c r="HQ131" s="507"/>
      <c r="HR131" s="507"/>
      <c r="HS131" s="507"/>
      <c r="HT131" s="507"/>
      <c r="HU131" s="507"/>
      <c r="HV131" s="507"/>
      <c r="HW131" s="507"/>
      <c r="HX131" s="507"/>
      <c r="HY131" s="507"/>
      <c r="HZ131" s="507"/>
      <c r="IA131" s="507"/>
      <c r="IB131" s="507"/>
      <c r="IC131" s="507"/>
      <c r="ID131" s="507"/>
      <c r="IE131" s="63"/>
      <c r="IF131" s="64"/>
    </row>
    <row r="132" spans="2:240" s="1" customFormat="1" ht="15" customHeight="1">
      <c r="B132" s="372"/>
      <c r="C132" s="25"/>
      <c r="D132" s="62"/>
      <c r="E132" s="58"/>
      <c r="F132" s="507">
        <f>$F$37</f>
        <v>0</v>
      </c>
      <c r="G132" s="507"/>
      <c r="H132" s="507"/>
      <c r="I132" s="507"/>
      <c r="J132" s="507"/>
      <c r="K132" s="507"/>
      <c r="L132" s="507"/>
      <c r="M132" s="507"/>
      <c r="N132" s="507"/>
      <c r="O132" s="507"/>
      <c r="P132" s="507"/>
      <c r="Q132" s="507"/>
      <c r="R132" s="507"/>
      <c r="S132" s="507"/>
      <c r="T132" s="507"/>
      <c r="U132" s="507"/>
      <c r="V132" s="507"/>
      <c r="W132" s="507"/>
      <c r="X132" s="507"/>
      <c r="Y132" s="507"/>
      <c r="Z132" s="507"/>
      <c r="AA132" s="507"/>
      <c r="AB132" s="507"/>
      <c r="AC132" s="507"/>
      <c r="AD132" s="507"/>
      <c r="AE132" s="507"/>
      <c r="AF132" s="507"/>
      <c r="AG132" s="507"/>
      <c r="AH132" s="507"/>
      <c r="AI132" s="507"/>
      <c r="AJ132" s="507"/>
      <c r="AK132" s="507"/>
      <c r="AL132" s="507"/>
      <c r="AM132" s="507"/>
      <c r="AN132" s="507"/>
      <c r="AO132" s="507"/>
      <c r="AP132" s="507"/>
      <c r="AQ132" s="507"/>
      <c r="AR132" s="507"/>
      <c r="AS132" s="507"/>
      <c r="AT132" s="507"/>
      <c r="AU132" s="507"/>
      <c r="AV132" s="507"/>
      <c r="AW132" s="507"/>
      <c r="AX132" s="507"/>
      <c r="AY132" s="507"/>
      <c r="AZ132" s="507"/>
      <c r="BA132" s="507"/>
      <c r="BB132" s="507"/>
      <c r="BC132" s="507"/>
      <c r="BD132" s="507"/>
      <c r="BE132" s="507"/>
      <c r="BF132" s="507"/>
      <c r="BG132" s="507"/>
      <c r="BH132" s="507"/>
      <c r="BI132" s="507"/>
      <c r="BJ132" s="507"/>
      <c r="BK132" s="507"/>
      <c r="BL132" s="507"/>
      <c r="BM132" s="507"/>
      <c r="BN132" s="507"/>
      <c r="BO132" s="507"/>
      <c r="BP132" s="507"/>
      <c r="BQ132" s="507"/>
      <c r="BR132" s="507"/>
      <c r="BS132" s="507"/>
      <c r="BT132" s="507"/>
      <c r="BU132" s="507"/>
      <c r="BV132" s="507"/>
      <c r="BW132" s="507"/>
      <c r="BX132" s="507"/>
      <c r="BY132" s="507"/>
      <c r="BZ132" s="507"/>
      <c r="CA132" s="507"/>
      <c r="CB132" s="507"/>
      <c r="CC132" s="507"/>
      <c r="CD132" s="507"/>
      <c r="CE132" s="507"/>
      <c r="CF132" s="507"/>
      <c r="CG132" s="507"/>
      <c r="CH132" s="507"/>
      <c r="CI132" s="507"/>
      <c r="CJ132" s="507"/>
      <c r="CK132" s="507"/>
      <c r="CL132" s="507"/>
      <c r="CM132" s="507"/>
      <c r="CN132" s="507"/>
      <c r="CO132" s="507"/>
      <c r="CP132" s="507"/>
      <c r="CQ132" s="507"/>
      <c r="CR132" s="507"/>
      <c r="CS132" s="507"/>
      <c r="CT132" s="507"/>
      <c r="CU132" s="507"/>
      <c r="CV132" s="507"/>
      <c r="CW132" s="507"/>
      <c r="CX132" s="507"/>
      <c r="CY132" s="507"/>
      <c r="CZ132" s="507"/>
      <c r="DA132" s="507"/>
      <c r="DB132" s="507"/>
      <c r="DC132" s="507"/>
      <c r="DD132" s="507"/>
      <c r="DE132" s="507"/>
      <c r="DF132" s="507"/>
      <c r="DG132" s="507"/>
      <c r="DH132" s="507"/>
      <c r="DI132" s="507"/>
      <c r="DJ132" s="507"/>
      <c r="DK132" s="520"/>
      <c r="DW132" s="372"/>
      <c r="DX132" s="25"/>
      <c r="DY132" s="62"/>
      <c r="DZ132" s="58"/>
      <c r="EA132" s="507">
        <f>$F$37</f>
        <v>0</v>
      </c>
      <c r="EB132" s="507"/>
      <c r="EC132" s="507"/>
      <c r="ED132" s="507"/>
      <c r="EE132" s="507"/>
      <c r="EF132" s="507"/>
      <c r="EG132" s="507"/>
      <c r="EH132" s="507"/>
      <c r="EI132" s="507"/>
      <c r="EJ132" s="507"/>
      <c r="EK132" s="507"/>
      <c r="EL132" s="507"/>
      <c r="EM132" s="507"/>
      <c r="EN132" s="507"/>
      <c r="EO132" s="507"/>
      <c r="EP132" s="507"/>
      <c r="EQ132" s="507"/>
      <c r="ER132" s="507"/>
      <c r="ES132" s="507"/>
      <c r="ET132" s="507"/>
      <c r="EU132" s="507"/>
      <c r="EV132" s="507"/>
      <c r="EW132" s="507"/>
      <c r="EX132" s="507"/>
      <c r="EY132" s="507"/>
      <c r="EZ132" s="507"/>
      <c r="FA132" s="507"/>
      <c r="FB132" s="507"/>
      <c r="FC132" s="507"/>
      <c r="FD132" s="507"/>
      <c r="FE132" s="507"/>
      <c r="FF132" s="507"/>
      <c r="FG132" s="507"/>
      <c r="FH132" s="507"/>
      <c r="FI132" s="507"/>
      <c r="FJ132" s="507"/>
      <c r="FK132" s="507"/>
      <c r="FL132" s="507"/>
      <c r="FM132" s="507"/>
      <c r="FN132" s="507"/>
      <c r="FO132" s="507"/>
      <c r="FP132" s="507"/>
      <c r="FQ132" s="507"/>
      <c r="FR132" s="507"/>
      <c r="FS132" s="507"/>
      <c r="FT132" s="507"/>
      <c r="FU132" s="507"/>
      <c r="FV132" s="507"/>
      <c r="FW132" s="507"/>
      <c r="FX132" s="507"/>
      <c r="FY132" s="507"/>
      <c r="FZ132" s="507"/>
      <c r="GA132" s="507"/>
      <c r="GB132" s="507"/>
      <c r="GC132" s="507"/>
      <c r="GD132" s="507"/>
      <c r="GE132" s="507"/>
      <c r="GF132" s="507"/>
      <c r="GG132" s="507"/>
      <c r="GH132" s="507"/>
      <c r="GI132" s="507"/>
      <c r="GJ132" s="507"/>
      <c r="GK132" s="507"/>
      <c r="GL132" s="507"/>
      <c r="GM132" s="507"/>
      <c r="GN132" s="507"/>
      <c r="GO132" s="507"/>
      <c r="GP132" s="507"/>
      <c r="GQ132" s="507"/>
      <c r="GR132" s="507"/>
      <c r="GS132" s="507"/>
      <c r="GT132" s="507"/>
      <c r="GU132" s="507"/>
      <c r="GV132" s="507"/>
      <c r="GW132" s="507"/>
      <c r="GX132" s="507"/>
      <c r="GY132" s="507"/>
      <c r="GZ132" s="507"/>
      <c r="HA132" s="507"/>
      <c r="HB132" s="507"/>
      <c r="HC132" s="507"/>
      <c r="HD132" s="507"/>
      <c r="HE132" s="507"/>
      <c r="HF132" s="507"/>
      <c r="HG132" s="507"/>
      <c r="HH132" s="507"/>
      <c r="HI132" s="507"/>
      <c r="HJ132" s="507"/>
      <c r="HK132" s="507"/>
      <c r="HL132" s="507"/>
      <c r="HM132" s="507"/>
      <c r="HN132" s="507"/>
      <c r="HO132" s="507"/>
      <c r="HP132" s="507"/>
      <c r="HQ132" s="507"/>
      <c r="HR132" s="507"/>
      <c r="HS132" s="507"/>
      <c r="HT132" s="507"/>
      <c r="HU132" s="507"/>
      <c r="HV132" s="507"/>
      <c r="HW132" s="507"/>
      <c r="HX132" s="507"/>
      <c r="HY132" s="507"/>
      <c r="HZ132" s="507"/>
      <c r="IA132" s="507"/>
      <c r="IB132" s="507"/>
      <c r="IC132" s="507"/>
      <c r="ID132" s="507"/>
      <c r="IE132" s="507"/>
      <c r="IF132" s="520"/>
    </row>
    <row r="133" spans="2:240" s="1" customFormat="1" ht="15" customHeight="1">
      <c r="B133" s="372"/>
      <c r="C133" s="25"/>
      <c r="D133" s="62"/>
      <c r="E133" s="58"/>
      <c r="F133" s="507"/>
      <c r="G133" s="507"/>
      <c r="H133" s="507"/>
      <c r="I133" s="507"/>
      <c r="J133" s="507"/>
      <c r="K133" s="507"/>
      <c r="L133" s="507"/>
      <c r="M133" s="507"/>
      <c r="N133" s="507"/>
      <c r="O133" s="507"/>
      <c r="P133" s="507"/>
      <c r="Q133" s="507"/>
      <c r="R133" s="507"/>
      <c r="S133" s="507"/>
      <c r="T133" s="507"/>
      <c r="U133" s="507"/>
      <c r="V133" s="507"/>
      <c r="W133" s="507"/>
      <c r="X133" s="507"/>
      <c r="Y133" s="507"/>
      <c r="Z133" s="507"/>
      <c r="AA133" s="507"/>
      <c r="AB133" s="507"/>
      <c r="AC133" s="507"/>
      <c r="AD133" s="507"/>
      <c r="AE133" s="507"/>
      <c r="AF133" s="507"/>
      <c r="AG133" s="507"/>
      <c r="AH133" s="507"/>
      <c r="AI133" s="507"/>
      <c r="AJ133" s="507"/>
      <c r="AK133" s="507"/>
      <c r="AL133" s="507"/>
      <c r="AM133" s="507"/>
      <c r="AN133" s="507"/>
      <c r="AO133" s="507"/>
      <c r="AP133" s="507"/>
      <c r="AQ133" s="507"/>
      <c r="AR133" s="507"/>
      <c r="AS133" s="507"/>
      <c r="AT133" s="507"/>
      <c r="AU133" s="507"/>
      <c r="AV133" s="507"/>
      <c r="AW133" s="507"/>
      <c r="AX133" s="507"/>
      <c r="AY133" s="507"/>
      <c r="AZ133" s="507"/>
      <c r="BA133" s="507"/>
      <c r="BB133" s="507"/>
      <c r="BC133" s="507"/>
      <c r="BD133" s="507"/>
      <c r="BE133" s="507"/>
      <c r="BF133" s="507"/>
      <c r="BG133" s="507"/>
      <c r="BH133" s="507"/>
      <c r="BI133" s="507"/>
      <c r="BJ133" s="507"/>
      <c r="BK133" s="507"/>
      <c r="BL133" s="507"/>
      <c r="BM133" s="507"/>
      <c r="BN133" s="507"/>
      <c r="BO133" s="507"/>
      <c r="BP133" s="507"/>
      <c r="BQ133" s="507"/>
      <c r="BR133" s="507"/>
      <c r="BS133" s="507"/>
      <c r="BT133" s="507"/>
      <c r="BU133" s="507"/>
      <c r="BV133" s="507"/>
      <c r="BW133" s="507"/>
      <c r="BX133" s="507"/>
      <c r="BY133" s="507"/>
      <c r="BZ133" s="507"/>
      <c r="CA133" s="507"/>
      <c r="CB133" s="507"/>
      <c r="CC133" s="507"/>
      <c r="CD133" s="507"/>
      <c r="CE133" s="507"/>
      <c r="CF133" s="507"/>
      <c r="CG133" s="507"/>
      <c r="CH133" s="507"/>
      <c r="CI133" s="507"/>
      <c r="CJ133" s="507"/>
      <c r="CK133" s="507"/>
      <c r="CL133" s="507"/>
      <c r="CM133" s="507"/>
      <c r="CN133" s="507"/>
      <c r="CO133" s="507"/>
      <c r="CP133" s="507"/>
      <c r="CQ133" s="507"/>
      <c r="CR133" s="507"/>
      <c r="CS133" s="507"/>
      <c r="CT133" s="507"/>
      <c r="CU133" s="507"/>
      <c r="CV133" s="507"/>
      <c r="CW133" s="507"/>
      <c r="CX133" s="507"/>
      <c r="CY133" s="507"/>
      <c r="CZ133" s="507"/>
      <c r="DA133" s="507"/>
      <c r="DB133" s="507"/>
      <c r="DC133" s="507"/>
      <c r="DD133" s="507"/>
      <c r="DE133" s="507"/>
      <c r="DF133" s="507"/>
      <c r="DG133" s="507"/>
      <c r="DH133" s="507"/>
      <c r="DI133" s="507"/>
      <c r="DJ133" s="507"/>
      <c r="DK133" s="520"/>
      <c r="DW133" s="372"/>
      <c r="DX133" s="25"/>
      <c r="DY133" s="62"/>
      <c r="DZ133" s="58"/>
      <c r="EA133" s="507"/>
      <c r="EB133" s="507"/>
      <c r="EC133" s="507"/>
      <c r="ED133" s="507"/>
      <c r="EE133" s="507"/>
      <c r="EF133" s="507"/>
      <c r="EG133" s="507"/>
      <c r="EH133" s="507"/>
      <c r="EI133" s="507"/>
      <c r="EJ133" s="507"/>
      <c r="EK133" s="507"/>
      <c r="EL133" s="507"/>
      <c r="EM133" s="507"/>
      <c r="EN133" s="507"/>
      <c r="EO133" s="507"/>
      <c r="EP133" s="507"/>
      <c r="EQ133" s="507"/>
      <c r="ER133" s="507"/>
      <c r="ES133" s="507"/>
      <c r="ET133" s="507"/>
      <c r="EU133" s="507"/>
      <c r="EV133" s="507"/>
      <c r="EW133" s="507"/>
      <c r="EX133" s="507"/>
      <c r="EY133" s="507"/>
      <c r="EZ133" s="507"/>
      <c r="FA133" s="507"/>
      <c r="FB133" s="507"/>
      <c r="FC133" s="507"/>
      <c r="FD133" s="507"/>
      <c r="FE133" s="507"/>
      <c r="FF133" s="507"/>
      <c r="FG133" s="507"/>
      <c r="FH133" s="507"/>
      <c r="FI133" s="507"/>
      <c r="FJ133" s="507"/>
      <c r="FK133" s="507"/>
      <c r="FL133" s="507"/>
      <c r="FM133" s="507"/>
      <c r="FN133" s="507"/>
      <c r="FO133" s="507"/>
      <c r="FP133" s="507"/>
      <c r="FQ133" s="507"/>
      <c r="FR133" s="507"/>
      <c r="FS133" s="507"/>
      <c r="FT133" s="507"/>
      <c r="FU133" s="507"/>
      <c r="FV133" s="507"/>
      <c r="FW133" s="507"/>
      <c r="FX133" s="507"/>
      <c r="FY133" s="507"/>
      <c r="FZ133" s="507"/>
      <c r="GA133" s="507"/>
      <c r="GB133" s="507"/>
      <c r="GC133" s="507"/>
      <c r="GD133" s="507"/>
      <c r="GE133" s="507"/>
      <c r="GF133" s="507"/>
      <c r="GG133" s="507"/>
      <c r="GH133" s="507"/>
      <c r="GI133" s="507"/>
      <c r="GJ133" s="507"/>
      <c r="GK133" s="507"/>
      <c r="GL133" s="507"/>
      <c r="GM133" s="507"/>
      <c r="GN133" s="507"/>
      <c r="GO133" s="507"/>
      <c r="GP133" s="507"/>
      <c r="GQ133" s="507"/>
      <c r="GR133" s="507"/>
      <c r="GS133" s="507"/>
      <c r="GT133" s="507"/>
      <c r="GU133" s="507"/>
      <c r="GV133" s="507"/>
      <c r="GW133" s="507"/>
      <c r="GX133" s="507"/>
      <c r="GY133" s="507"/>
      <c r="GZ133" s="507"/>
      <c r="HA133" s="507"/>
      <c r="HB133" s="507"/>
      <c r="HC133" s="507"/>
      <c r="HD133" s="507"/>
      <c r="HE133" s="507"/>
      <c r="HF133" s="507"/>
      <c r="HG133" s="507"/>
      <c r="HH133" s="507"/>
      <c r="HI133" s="507"/>
      <c r="HJ133" s="507"/>
      <c r="HK133" s="507"/>
      <c r="HL133" s="507"/>
      <c r="HM133" s="507"/>
      <c r="HN133" s="507"/>
      <c r="HO133" s="507"/>
      <c r="HP133" s="507"/>
      <c r="HQ133" s="507"/>
      <c r="HR133" s="507"/>
      <c r="HS133" s="507"/>
      <c r="HT133" s="507"/>
      <c r="HU133" s="507"/>
      <c r="HV133" s="507"/>
      <c r="HW133" s="507"/>
      <c r="HX133" s="507"/>
      <c r="HY133" s="507"/>
      <c r="HZ133" s="507"/>
      <c r="IA133" s="507"/>
      <c r="IB133" s="507"/>
      <c r="IC133" s="507"/>
      <c r="ID133" s="507"/>
      <c r="IE133" s="507"/>
      <c r="IF133" s="520"/>
    </row>
    <row r="134" spans="2:240" s="1" customFormat="1" ht="15" customHeight="1">
      <c r="B134" s="372"/>
      <c r="C134" s="25"/>
      <c r="D134" s="62"/>
      <c r="E134" s="58"/>
      <c r="F134" s="507"/>
      <c r="G134" s="507"/>
      <c r="H134" s="507"/>
      <c r="I134" s="507"/>
      <c r="J134" s="507"/>
      <c r="K134" s="507"/>
      <c r="L134" s="507"/>
      <c r="M134" s="507"/>
      <c r="N134" s="507"/>
      <c r="O134" s="507"/>
      <c r="P134" s="507"/>
      <c r="Q134" s="507"/>
      <c r="R134" s="507"/>
      <c r="S134" s="507"/>
      <c r="T134" s="507"/>
      <c r="U134" s="507"/>
      <c r="V134" s="507"/>
      <c r="W134" s="507"/>
      <c r="X134" s="507"/>
      <c r="Y134" s="507"/>
      <c r="Z134" s="507"/>
      <c r="AA134" s="507"/>
      <c r="AB134" s="507"/>
      <c r="AC134" s="507"/>
      <c r="AD134" s="507"/>
      <c r="AE134" s="507"/>
      <c r="AF134" s="507"/>
      <c r="AG134" s="507"/>
      <c r="AH134" s="507"/>
      <c r="AI134" s="507"/>
      <c r="AJ134" s="507"/>
      <c r="AK134" s="507"/>
      <c r="AL134" s="507"/>
      <c r="AM134" s="507"/>
      <c r="AN134" s="507"/>
      <c r="AO134" s="507"/>
      <c r="AP134" s="507"/>
      <c r="AQ134" s="507"/>
      <c r="AR134" s="507"/>
      <c r="AS134" s="507"/>
      <c r="AT134" s="507"/>
      <c r="AU134" s="507"/>
      <c r="AV134" s="507"/>
      <c r="AW134" s="507"/>
      <c r="AX134" s="507"/>
      <c r="AY134" s="507"/>
      <c r="AZ134" s="507"/>
      <c r="BA134" s="507"/>
      <c r="BB134" s="507"/>
      <c r="BC134" s="507"/>
      <c r="BD134" s="507"/>
      <c r="BE134" s="507"/>
      <c r="BF134" s="507"/>
      <c r="BG134" s="507"/>
      <c r="BH134" s="507"/>
      <c r="BI134" s="507"/>
      <c r="BJ134" s="507"/>
      <c r="BK134" s="507"/>
      <c r="BL134" s="507"/>
      <c r="BM134" s="507"/>
      <c r="BN134" s="507"/>
      <c r="BO134" s="507"/>
      <c r="BP134" s="507"/>
      <c r="BQ134" s="507"/>
      <c r="BR134" s="507"/>
      <c r="BS134" s="507"/>
      <c r="BT134" s="507"/>
      <c r="BU134" s="507"/>
      <c r="BV134" s="507"/>
      <c r="BW134" s="507"/>
      <c r="BX134" s="507"/>
      <c r="BY134" s="507"/>
      <c r="BZ134" s="507"/>
      <c r="CA134" s="507"/>
      <c r="CB134" s="507"/>
      <c r="CC134" s="507"/>
      <c r="CD134" s="507"/>
      <c r="CE134" s="507"/>
      <c r="CF134" s="507"/>
      <c r="CG134" s="507"/>
      <c r="CH134" s="507"/>
      <c r="CI134" s="507"/>
      <c r="CJ134" s="507"/>
      <c r="CK134" s="507"/>
      <c r="CL134" s="507"/>
      <c r="CM134" s="507"/>
      <c r="CN134" s="507"/>
      <c r="CO134" s="507"/>
      <c r="CP134" s="507"/>
      <c r="CQ134" s="507"/>
      <c r="CR134" s="507"/>
      <c r="CS134" s="507"/>
      <c r="CT134" s="507"/>
      <c r="CU134" s="507"/>
      <c r="CV134" s="507"/>
      <c r="CW134" s="507"/>
      <c r="CX134" s="507"/>
      <c r="CY134" s="507"/>
      <c r="CZ134" s="507"/>
      <c r="DA134" s="507"/>
      <c r="DB134" s="507"/>
      <c r="DC134" s="507"/>
      <c r="DD134" s="507"/>
      <c r="DE134" s="507"/>
      <c r="DF134" s="507"/>
      <c r="DG134" s="507"/>
      <c r="DH134" s="507"/>
      <c r="DI134" s="507"/>
      <c r="DJ134" s="507"/>
      <c r="DK134" s="520"/>
      <c r="DW134" s="372"/>
      <c r="DX134" s="25"/>
      <c r="DY134" s="62"/>
      <c r="DZ134" s="58"/>
      <c r="EA134" s="507"/>
      <c r="EB134" s="507"/>
      <c r="EC134" s="507"/>
      <c r="ED134" s="507"/>
      <c r="EE134" s="507"/>
      <c r="EF134" s="507"/>
      <c r="EG134" s="507"/>
      <c r="EH134" s="507"/>
      <c r="EI134" s="507"/>
      <c r="EJ134" s="507"/>
      <c r="EK134" s="507"/>
      <c r="EL134" s="507"/>
      <c r="EM134" s="507"/>
      <c r="EN134" s="507"/>
      <c r="EO134" s="507"/>
      <c r="EP134" s="507"/>
      <c r="EQ134" s="507"/>
      <c r="ER134" s="507"/>
      <c r="ES134" s="507"/>
      <c r="ET134" s="507"/>
      <c r="EU134" s="507"/>
      <c r="EV134" s="507"/>
      <c r="EW134" s="507"/>
      <c r="EX134" s="507"/>
      <c r="EY134" s="507"/>
      <c r="EZ134" s="507"/>
      <c r="FA134" s="507"/>
      <c r="FB134" s="507"/>
      <c r="FC134" s="507"/>
      <c r="FD134" s="507"/>
      <c r="FE134" s="507"/>
      <c r="FF134" s="507"/>
      <c r="FG134" s="507"/>
      <c r="FH134" s="507"/>
      <c r="FI134" s="507"/>
      <c r="FJ134" s="507"/>
      <c r="FK134" s="507"/>
      <c r="FL134" s="507"/>
      <c r="FM134" s="507"/>
      <c r="FN134" s="507"/>
      <c r="FO134" s="507"/>
      <c r="FP134" s="507"/>
      <c r="FQ134" s="507"/>
      <c r="FR134" s="507"/>
      <c r="FS134" s="507"/>
      <c r="FT134" s="507"/>
      <c r="FU134" s="507"/>
      <c r="FV134" s="507"/>
      <c r="FW134" s="507"/>
      <c r="FX134" s="507"/>
      <c r="FY134" s="507"/>
      <c r="FZ134" s="507"/>
      <c r="GA134" s="507"/>
      <c r="GB134" s="507"/>
      <c r="GC134" s="507"/>
      <c r="GD134" s="507"/>
      <c r="GE134" s="507"/>
      <c r="GF134" s="507"/>
      <c r="GG134" s="507"/>
      <c r="GH134" s="507"/>
      <c r="GI134" s="507"/>
      <c r="GJ134" s="507"/>
      <c r="GK134" s="507"/>
      <c r="GL134" s="507"/>
      <c r="GM134" s="507"/>
      <c r="GN134" s="507"/>
      <c r="GO134" s="507"/>
      <c r="GP134" s="507"/>
      <c r="GQ134" s="507"/>
      <c r="GR134" s="507"/>
      <c r="GS134" s="507"/>
      <c r="GT134" s="507"/>
      <c r="GU134" s="507"/>
      <c r="GV134" s="507"/>
      <c r="GW134" s="507"/>
      <c r="GX134" s="507"/>
      <c r="GY134" s="507"/>
      <c r="GZ134" s="507"/>
      <c r="HA134" s="507"/>
      <c r="HB134" s="507"/>
      <c r="HC134" s="507"/>
      <c r="HD134" s="507"/>
      <c r="HE134" s="507"/>
      <c r="HF134" s="507"/>
      <c r="HG134" s="507"/>
      <c r="HH134" s="507"/>
      <c r="HI134" s="507"/>
      <c r="HJ134" s="507"/>
      <c r="HK134" s="507"/>
      <c r="HL134" s="507"/>
      <c r="HM134" s="507"/>
      <c r="HN134" s="507"/>
      <c r="HO134" s="507"/>
      <c r="HP134" s="507"/>
      <c r="HQ134" s="507"/>
      <c r="HR134" s="507"/>
      <c r="HS134" s="507"/>
      <c r="HT134" s="507"/>
      <c r="HU134" s="507"/>
      <c r="HV134" s="507"/>
      <c r="HW134" s="507"/>
      <c r="HX134" s="507"/>
      <c r="HY134" s="507"/>
      <c r="HZ134" s="507"/>
      <c r="IA134" s="507"/>
      <c r="IB134" s="507"/>
      <c r="IC134" s="507"/>
      <c r="ID134" s="507"/>
      <c r="IE134" s="507"/>
      <c r="IF134" s="520"/>
    </row>
    <row r="135" spans="2:240" s="1" customFormat="1" ht="15" customHeight="1">
      <c r="B135" s="372"/>
      <c r="C135" s="25"/>
      <c r="D135" s="521"/>
      <c r="E135" s="522"/>
      <c r="F135" s="522"/>
      <c r="G135" s="522"/>
      <c r="H135" s="522"/>
      <c r="I135" s="522"/>
      <c r="J135" s="522"/>
      <c r="K135" s="522"/>
      <c r="L135" s="522"/>
      <c r="M135" s="522"/>
      <c r="N135" s="522"/>
      <c r="O135" s="522"/>
      <c r="P135" s="522"/>
      <c r="Q135" s="522"/>
      <c r="R135" s="522"/>
      <c r="S135" s="522"/>
      <c r="T135" s="522"/>
      <c r="U135" s="522"/>
      <c r="V135" s="522"/>
      <c r="W135" s="522"/>
      <c r="X135" s="522"/>
      <c r="Y135" s="522"/>
      <c r="Z135" s="522"/>
      <c r="AA135" s="522"/>
      <c r="AB135" s="522"/>
      <c r="AC135" s="522"/>
      <c r="AD135" s="522"/>
      <c r="AE135" s="522"/>
      <c r="AF135" s="522"/>
      <c r="AG135" s="522"/>
      <c r="AH135" s="522"/>
      <c r="AI135" s="522"/>
      <c r="AJ135" s="522"/>
      <c r="AK135" s="522"/>
      <c r="AL135" s="522"/>
      <c r="AM135" s="522"/>
      <c r="AN135" s="522"/>
      <c r="AO135" s="522"/>
      <c r="AP135" s="65"/>
      <c r="AQ135" s="65"/>
      <c r="AR135" s="65"/>
      <c r="AS135" s="65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9"/>
      <c r="BL135" s="60"/>
      <c r="BM135" s="60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9"/>
      <c r="CU135" s="60"/>
      <c r="CV135" s="60"/>
      <c r="CW135" s="67"/>
      <c r="CX135" s="67"/>
      <c r="CY135" s="67"/>
      <c r="CZ135" s="67"/>
      <c r="DA135" s="67"/>
      <c r="DB135" s="67"/>
      <c r="DC135" s="67"/>
      <c r="DD135" s="67"/>
      <c r="DE135" s="67"/>
      <c r="DF135" s="67"/>
      <c r="DG135" s="67"/>
      <c r="DH135" s="67"/>
      <c r="DI135" s="67"/>
      <c r="DJ135" s="24"/>
      <c r="DK135" s="68"/>
      <c r="DW135" s="372"/>
      <c r="DX135" s="25"/>
      <c r="DY135" s="521"/>
      <c r="DZ135" s="522"/>
      <c r="EA135" s="522"/>
      <c r="EB135" s="522"/>
      <c r="EC135" s="522"/>
      <c r="ED135" s="522"/>
      <c r="EE135" s="522"/>
      <c r="EF135" s="522"/>
      <c r="EG135" s="522"/>
      <c r="EH135" s="522"/>
      <c r="EI135" s="522"/>
      <c r="EJ135" s="522"/>
      <c r="EK135" s="522"/>
      <c r="EL135" s="522"/>
      <c r="EM135" s="522"/>
      <c r="EN135" s="522"/>
      <c r="EO135" s="522"/>
      <c r="EP135" s="522"/>
      <c r="EQ135" s="522"/>
      <c r="ER135" s="522"/>
      <c r="ES135" s="522"/>
      <c r="ET135" s="522"/>
      <c r="EU135" s="522"/>
      <c r="EV135" s="522"/>
      <c r="EW135" s="522"/>
      <c r="EX135" s="522"/>
      <c r="EY135" s="522"/>
      <c r="EZ135" s="522"/>
      <c r="FA135" s="522"/>
      <c r="FB135" s="522"/>
      <c r="FC135" s="522"/>
      <c r="FD135" s="522"/>
      <c r="FE135" s="522"/>
      <c r="FF135" s="522"/>
      <c r="FG135" s="522"/>
      <c r="FH135" s="522"/>
      <c r="FI135" s="522"/>
      <c r="FJ135" s="522"/>
      <c r="FK135" s="65"/>
      <c r="FL135" s="65"/>
      <c r="FM135" s="65"/>
      <c r="FN135" s="65"/>
      <c r="FO135" s="54"/>
      <c r="FP135" s="54"/>
      <c r="FQ135" s="54"/>
      <c r="FR135" s="54"/>
      <c r="FS135" s="54"/>
      <c r="FT135" s="54"/>
      <c r="FU135" s="54"/>
      <c r="FV135" s="54"/>
      <c r="FW135" s="54"/>
      <c r="FX135" s="54"/>
      <c r="FY135" s="54"/>
      <c r="FZ135" s="54"/>
      <c r="GA135" s="54"/>
      <c r="GB135" s="54"/>
      <c r="GC135" s="54"/>
      <c r="GD135" s="54"/>
      <c r="GE135" s="54"/>
      <c r="GF135" s="59"/>
      <c r="GG135" s="60"/>
      <c r="GH135" s="60"/>
      <c r="GI135" s="66"/>
      <c r="GJ135" s="66"/>
      <c r="GK135" s="66"/>
      <c r="GL135" s="66"/>
      <c r="GM135" s="66"/>
      <c r="GN135" s="66"/>
      <c r="GO135" s="66"/>
      <c r="GP135" s="66"/>
      <c r="GQ135" s="66"/>
      <c r="GR135" s="66"/>
      <c r="GS135" s="66"/>
      <c r="GT135" s="66"/>
      <c r="GU135" s="66"/>
      <c r="GX135" s="54"/>
      <c r="GY135" s="54"/>
      <c r="GZ135" s="54"/>
      <c r="HA135" s="54"/>
      <c r="HB135" s="54"/>
      <c r="HC135" s="54"/>
      <c r="HD135" s="54"/>
      <c r="HE135" s="54"/>
      <c r="HF135" s="54"/>
      <c r="HG135" s="54"/>
      <c r="HH135" s="54"/>
      <c r="HI135" s="54"/>
      <c r="HJ135" s="54"/>
      <c r="HK135" s="54"/>
      <c r="HL135" s="54"/>
      <c r="HM135" s="54"/>
      <c r="HN135" s="54"/>
      <c r="HO135" s="59"/>
      <c r="HP135" s="60"/>
      <c r="HQ135" s="60"/>
      <c r="HR135" s="67"/>
      <c r="HS135" s="67"/>
      <c r="HT135" s="67"/>
      <c r="HU135" s="67"/>
      <c r="HV135" s="67"/>
      <c r="HW135" s="67"/>
      <c r="HX135" s="67"/>
      <c r="HY135" s="67"/>
      <c r="HZ135" s="67"/>
      <c r="IA135" s="67"/>
      <c r="IB135" s="67"/>
      <c r="IC135" s="67"/>
      <c r="ID135" s="67"/>
      <c r="IE135" s="24"/>
      <c r="IF135" s="68"/>
    </row>
    <row r="136" spans="2:240" s="1" customFormat="1" ht="15" customHeight="1">
      <c r="B136" s="372"/>
      <c r="C136" s="25"/>
      <c r="D136" s="432" t="s">
        <v>43</v>
      </c>
      <c r="E136" s="433"/>
      <c r="F136" s="433"/>
      <c r="G136" s="433"/>
      <c r="H136" s="433"/>
      <c r="I136" s="433"/>
      <c r="J136" s="433"/>
      <c r="K136" s="434"/>
      <c r="L136" s="523" t="s">
        <v>44</v>
      </c>
      <c r="M136" s="524"/>
      <c r="N136" s="524"/>
      <c r="O136" s="524"/>
      <c r="P136" s="524"/>
      <c r="Q136" s="524"/>
      <c r="R136" s="524"/>
      <c r="S136" s="524"/>
      <c r="T136" s="524"/>
      <c r="U136" s="525"/>
      <c r="V136" s="529">
        <f>$V$41</f>
        <v>0</v>
      </c>
      <c r="W136" s="530"/>
      <c r="X136" s="530"/>
      <c r="Y136" s="530"/>
      <c r="Z136" s="530"/>
      <c r="AA136" s="530"/>
      <c r="AB136" s="530"/>
      <c r="AC136" s="530"/>
      <c r="AD136" s="530"/>
      <c r="AE136" s="533" t="s">
        <v>18</v>
      </c>
      <c r="AF136" s="534"/>
      <c r="AG136" s="523" t="s">
        <v>45</v>
      </c>
      <c r="AH136" s="524"/>
      <c r="AI136" s="524"/>
      <c r="AJ136" s="524"/>
      <c r="AK136" s="524"/>
      <c r="AL136" s="524"/>
      <c r="AM136" s="524"/>
      <c r="AN136" s="524"/>
      <c r="AO136" s="525"/>
      <c r="AP136" s="529">
        <f>$AP$41</f>
        <v>0</v>
      </c>
      <c r="AQ136" s="530"/>
      <c r="AR136" s="530"/>
      <c r="AS136" s="530"/>
      <c r="AT136" s="530"/>
      <c r="AU136" s="530"/>
      <c r="AV136" s="530"/>
      <c r="AW136" s="530"/>
      <c r="AX136" s="69"/>
      <c r="AY136" s="533" t="s">
        <v>18</v>
      </c>
      <c r="AZ136" s="534"/>
      <c r="BA136" s="523" t="s">
        <v>46</v>
      </c>
      <c r="BB136" s="524"/>
      <c r="BC136" s="524"/>
      <c r="BD136" s="524"/>
      <c r="BE136" s="524"/>
      <c r="BF136" s="524"/>
      <c r="BG136" s="524"/>
      <c r="BH136" s="524"/>
      <c r="BI136" s="525"/>
      <c r="BJ136" s="529">
        <f>$BJ$41</f>
        <v>0</v>
      </c>
      <c r="BK136" s="530"/>
      <c r="BL136" s="530"/>
      <c r="BM136" s="530"/>
      <c r="BN136" s="530"/>
      <c r="BO136" s="530"/>
      <c r="BP136" s="530"/>
      <c r="BQ136" s="530"/>
      <c r="BR136" s="530"/>
      <c r="BS136" s="533" t="s">
        <v>18</v>
      </c>
      <c r="BT136" s="534"/>
      <c r="BU136" s="566" t="s">
        <v>47</v>
      </c>
      <c r="BV136" s="567"/>
      <c r="BW136" s="567"/>
      <c r="BX136" s="567"/>
      <c r="BY136" s="567"/>
      <c r="BZ136" s="567"/>
      <c r="CA136" s="567"/>
      <c r="CB136" s="568"/>
      <c r="CC136" s="529">
        <f>$CC$41</f>
        <v>0</v>
      </c>
      <c r="CD136" s="530"/>
      <c r="CE136" s="530"/>
      <c r="CF136" s="530"/>
      <c r="CG136" s="530"/>
      <c r="CH136" s="530"/>
      <c r="CI136" s="530"/>
      <c r="CJ136" s="530"/>
      <c r="CK136" s="530"/>
      <c r="CL136" s="530"/>
      <c r="CM136" s="533" t="s">
        <v>18</v>
      </c>
      <c r="CN136" s="534"/>
      <c r="CO136" s="566" t="s">
        <v>48</v>
      </c>
      <c r="CP136" s="567"/>
      <c r="CQ136" s="567"/>
      <c r="CR136" s="567"/>
      <c r="CS136" s="567"/>
      <c r="CT136" s="567"/>
      <c r="CU136" s="567"/>
      <c r="CV136" s="568"/>
      <c r="CW136" s="537">
        <f>$CW$41</f>
        <v>0</v>
      </c>
      <c r="CX136" s="538"/>
      <c r="CY136" s="538"/>
      <c r="CZ136" s="538"/>
      <c r="DA136" s="538"/>
      <c r="DB136" s="538"/>
      <c r="DC136" s="538"/>
      <c r="DD136" s="538"/>
      <c r="DE136" s="538"/>
      <c r="DF136" s="538"/>
      <c r="DG136" s="538"/>
      <c r="DH136" s="538"/>
      <c r="DI136" s="538"/>
      <c r="DJ136" s="533" t="s">
        <v>18</v>
      </c>
      <c r="DK136" s="534"/>
      <c r="DW136" s="372"/>
      <c r="DX136" s="25"/>
      <c r="DY136" s="432" t="s">
        <v>43</v>
      </c>
      <c r="DZ136" s="433"/>
      <c r="EA136" s="433"/>
      <c r="EB136" s="433"/>
      <c r="EC136" s="433"/>
      <c r="ED136" s="433"/>
      <c r="EE136" s="433"/>
      <c r="EF136" s="434"/>
      <c r="EG136" s="523" t="s">
        <v>44</v>
      </c>
      <c r="EH136" s="524"/>
      <c r="EI136" s="524"/>
      <c r="EJ136" s="524"/>
      <c r="EK136" s="524"/>
      <c r="EL136" s="524"/>
      <c r="EM136" s="524"/>
      <c r="EN136" s="524"/>
      <c r="EO136" s="524"/>
      <c r="EP136" s="525"/>
      <c r="EQ136" s="529">
        <f>$V$41</f>
        <v>0</v>
      </c>
      <c r="ER136" s="530"/>
      <c r="ES136" s="530"/>
      <c r="ET136" s="530"/>
      <c r="EU136" s="530"/>
      <c r="EV136" s="530"/>
      <c r="EW136" s="530"/>
      <c r="EX136" s="530"/>
      <c r="EY136" s="530"/>
      <c r="EZ136" s="533" t="s">
        <v>18</v>
      </c>
      <c r="FA136" s="534"/>
      <c r="FB136" s="523" t="s">
        <v>45</v>
      </c>
      <c r="FC136" s="524"/>
      <c r="FD136" s="524"/>
      <c r="FE136" s="524"/>
      <c r="FF136" s="524"/>
      <c r="FG136" s="524"/>
      <c r="FH136" s="524"/>
      <c r="FI136" s="524"/>
      <c r="FJ136" s="525"/>
      <c r="FK136" s="529">
        <f>$AP$41</f>
        <v>0</v>
      </c>
      <c r="FL136" s="530"/>
      <c r="FM136" s="530"/>
      <c r="FN136" s="530"/>
      <c r="FO136" s="530"/>
      <c r="FP136" s="530"/>
      <c r="FQ136" s="530"/>
      <c r="FR136" s="530"/>
      <c r="FS136" s="69"/>
      <c r="FT136" s="533" t="s">
        <v>18</v>
      </c>
      <c r="FU136" s="534"/>
      <c r="FV136" s="523" t="s">
        <v>46</v>
      </c>
      <c r="FW136" s="524"/>
      <c r="FX136" s="524"/>
      <c r="FY136" s="524"/>
      <c r="FZ136" s="524"/>
      <c r="GA136" s="524"/>
      <c r="GB136" s="524"/>
      <c r="GC136" s="524"/>
      <c r="GD136" s="525"/>
      <c r="GE136" s="529">
        <f>$BJ$41</f>
        <v>0</v>
      </c>
      <c r="GF136" s="530"/>
      <c r="GG136" s="530"/>
      <c r="GH136" s="530"/>
      <c r="GI136" s="530"/>
      <c r="GJ136" s="530"/>
      <c r="GK136" s="530"/>
      <c r="GL136" s="530"/>
      <c r="GM136" s="530"/>
      <c r="GN136" s="533" t="s">
        <v>18</v>
      </c>
      <c r="GO136" s="534"/>
      <c r="GP136" s="566" t="s">
        <v>47</v>
      </c>
      <c r="GQ136" s="567"/>
      <c r="GR136" s="567"/>
      <c r="GS136" s="567"/>
      <c r="GT136" s="567"/>
      <c r="GU136" s="567"/>
      <c r="GV136" s="567"/>
      <c r="GW136" s="568"/>
      <c r="GX136" s="529">
        <f>$CC$41</f>
        <v>0</v>
      </c>
      <c r="GY136" s="530"/>
      <c r="GZ136" s="530"/>
      <c r="HA136" s="530"/>
      <c r="HB136" s="530"/>
      <c r="HC136" s="530"/>
      <c r="HD136" s="530"/>
      <c r="HE136" s="530"/>
      <c r="HF136" s="530"/>
      <c r="HG136" s="530"/>
      <c r="HH136" s="533" t="s">
        <v>18</v>
      </c>
      <c r="HI136" s="534"/>
      <c r="HJ136" s="566" t="s">
        <v>48</v>
      </c>
      <c r="HK136" s="567"/>
      <c r="HL136" s="567"/>
      <c r="HM136" s="567"/>
      <c r="HN136" s="567"/>
      <c r="HO136" s="567"/>
      <c r="HP136" s="567"/>
      <c r="HQ136" s="568"/>
      <c r="HR136" s="537">
        <f>$CW$41</f>
        <v>0</v>
      </c>
      <c r="HS136" s="538"/>
      <c r="HT136" s="538"/>
      <c r="HU136" s="538"/>
      <c r="HV136" s="538"/>
      <c r="HW136" s="538"/>
      <c r="HX136" s="538"/>
      <c r="HY136" s="538"/>
      <c r="HZ136" s="538"/>
      <c r="IA136" s="538"/>
      <c r="IB136" s="538"/>
      <c r="IC136" s="538"/>
      <c r="ID136" s="538"/>
      <c r="IE136" s="533" t="s">
        <v>18</v>
      </c>
      <c r="IF136" s="534"/>
    </row>
    <row r="137" spans="2:240" s="1" customFormat="1" ht="15" customHeight="1">
      <c r="B137" s="372"/>
      <c r="C137" s="25"/>
      <c r="D137" s="438"/>
      <c r="E137" s="439"/>
      <c r="F137" s="439"/>
      <c r="G137" s="439"/>
      <c r="H137" s="439"/>
      <c r="I137" s="439"/>
      <c r="J137" s="439"/>
      <c r="K137" s="440"/>
      <c r="L137" s="526"/>
      <c r="M137" s="527"/>
      <c r="N137" s="527"/>
      <c r="O137" s="527"/>
      <c r="P137" s="527"/>
      <c r="Q137" s="527"/>
      <c r="R137" s="527"/>
      <c r="S137" s="527"/>
      <c r="T137" s="527"/>
      <c r="U137" s="528"/>
      <c r="V137" s="531"/>
      <c r="W137" s="532"/>
      <c r="X137" s="532"/>
      <c r="Y137" s="532"/>
      <c r="Z137" s="532"/>
      <c r="AA137" s="532"/>
      <c r="AB137" s="532"/>
      <c r="AC137" s="532"/>
      <c r="AD137" s="532"/>
      <c r="AE137" s="535"/>
      <c r="AF137" s="536"/>
      <c r="AG137" s="526"/>
      <c r="AH137" s="527"/>
      <c r="AI137" s="527"/>
      <c r="AJ137" s="527"/>
      <c r="AK137" s="527"/>
      <c r="AL137" s="527"/>
      <c r="AM137" s="527"/>
      <c r="AN137" s="527"/>
      <c r="AO137" s="528"/>
      <c r="AP137" s="531"/>
      <c r="AQ137" s="532"/>
      <c r="AR137" s="532"/>
      <c r="AS137" s="532"/>
      <c r="AT137" s="532"/>
      <c r="AU137" s="532"/>
      <c r="AV137" s="532"/>
      <c r="AW137" s="532"/>
      <c r="AX137" s="70"/>
      <c r="AY137" s="535"/>
      <c r="AZ137" s="536"/>
      <c r="BA137" s="526"/>
      <c r="BB137" s="527"/>
      <c r="BC137" s="527"/>
      <c r="BD137" s="527"/>
      <c r="BE137" s="527"/>
      <c r="BF137" s="527"/>
      <c r="BG137" s="527"/>
      <c r="BH137" s="527"/>
      <c r="BI137" s="528"/>
      <c r="BJ137" s="531"/>
      <c r="BK137" s="532"/>
      <c r="BL137" s="532"/>
      <c r="BM137" s="532"/>
      <c r="BN137" s="532"/>
      <c r="BO137" s="532"/>
      <c r="BP137" s="532"/>
      <c r="BQ137" s="532"/>
      <c r="BR137" s="532"/>
      <c r="BS137" s="535"/>
      <c r="BT137" s="536"/>
      <c r="BU137" s="569"/>
      <c r="BV137" s="570"/>
      <c r="BW137" s="570"/>
      <c r="BX137" s="570"/>
      <c r="BY137" s="570"/>
      <c r="BZ137" s="570"/>
      <c r="CA137" s="570"/>
      <c r="CB137" s="571"/>
      <c r="CC137" s="531"/>
      <c r="CD137" s="532"/>
      <c r="CE137" s="532"/>
      <c r="CF137" s="532"/>
      <c r="CG137" s="532"/>
      <c r="CH137" s="532"/>
      <c r="CI137" s="532"/>
      <c r="CJ137" s="532"/>
      <c r="CK137" s="532"/>
      <c r="CL137" s="532"/>
      <c r="CM137" s="535"/>
      <c r="CN137" s="536"/>
      <c r="CO137" s="569"/>
      <c r="CP137" s="570"/>
      <c r="CQ137" s="570"/>
      <c r="CR137" s="570"/>
      <c r="CS137" s="570"/>
      <c r="CT137" s="570"/>
      <c r="CU137" s="570"/>
      <c r="CV137" s="571"/>
      <c r="CW137" s="531"/>
      <c r="CX137" s="532"/>
      <c r="CY137" s="532"/>
      <c r="CZ137" s="532"/>
      <c r="DA137" s="532"/>
      <c r="DB137" s="532"/>
      <c r="DC137" s="532"/>
      <c r="DD137" s="532"/>
      <c r="DE137" s="532"/>
      <c r="DF137" s="532"/>
      <c r="DG137" s="532"/>
      <c r="DH137" s="532"/>
      <c r="DI137" s="532"/>
      <c r="DJ137" s="535"/>
      <c r="DK137" s="536"/>
      <c r="DW137" s="372"/>
      <c r="DX137" s="25"/>
      <c r="DY137" s="438"/>
      <c r="DZ137" s="439"/>
      <c r="EA137" s="439"/>
      <c r="EB137" s="439"/>
      <c r="EC137" s="439"/>
      <c r="ED137" s="439"/>
      <c r="EE137" s="439"/>
      <c r="EF137" s="440"/>
      <c r="EG137" s="526"/>
      <c r="EH137" s="527"/>
      <c r="EI137" s="527"/>
      <c r="EJ137" s="527"/>
      <c r="EK137" s="527"/>
      <c r="EL137" s="527"/>
      <c r="EM137" s="527"/>
      <c r="EN137" s="527"/>
      <c r="EO137" s="527"/>
      <c r="EP137" s="528"/>
      <c r="EQ137" s="531"/>
      <c r="ER137" s="532"/>
      <c r="ES137" s="532"/>
      <c r="ET137" s="532"/>
      <c r="EU137" s="532"/>
      <c r="EV137" s="532"/>
      <c r="EW137" s="532"/>
      <c r="EX137" s="532"/>
      <c r="EY137" s="532"/>
      <c r="EZ137" s="535"/>
      <c r="FA137" s="536"/>
      <c r="FB137" s="526"/>
      <c r="FC137" s="527"/>
      <c r="FD137" s="527"/>
      <c r="FE137" s="527"/>
      <c r="FF137" s="527"/>
      <c r="FG137" s="527"/>
      <c r="FH137" s="527"/>
      <c r="FI137" s="527"/>
      <c r="FJ137" s="528"/>
      <c r="FK137" s="531"/>
      <c r="FL137" s="532"/>
      <c r="FM137" s="532"/>
      <c r="FN137" s="532"/>
      <c r="FO137" s="532"/>
      <c r="FP137" s="532"/>
      <c r="FQ137" s="532"/>
      <c r="FR137" s="532"/>
      <c r="FS137" s="70"/>
      <c r="FT137" s="535"/>
      <c r="FU137" s="536"/>
      <c r="FV137" s="526"/>
      <c r="FW137" s="527"/>
      <c r="FX137" s="527"/>
      <c r="FY137" s="527"/>
      <c r="FZ137" s="527"/>
      <c r="GA137" s="527"/>
      <c r="GB137" s="527"/>
      <c r="GC137" s="527"/>
      <c r="GD137" s="528"/>
      <c r="GE137" s="531"/>
      <c r="GF137" s="532"/>
      <c r="GG137" s="532"/>
      <c r="GH137" s="532"/>
      <c r="GI137" s="532"/>
      <c r="GJ137" s="532"/>
      <c r="GK137" s="532"/>
      <c r="GL137" s="532"/>
      <c r="GM137" s="532"/>
      <c r="GN137" s="535"/>
      <c r="GO137" s="536"/>
      <c r="GP137" s="569"/>
      <c r="GQ137" s="570"/>
      <c r="GR137" s="570"/>
      <c r="GS137" s="570"/>
      <c r="GT137" s="570"/>
      <c r="GU137" s="570"/>
      <c r="GV137" s="570"/>
      <c r="GW137" s="571"/>
      <c r="GX137" s="531"/>
      <c r="GY137" s="532"/>
      <c r="GZ137" s="532"/>
      <c r="HA137" s="532"/>
      <c r="HB137" s="532"/>
      <c r="HC137" s="532"/>
      <c r="HD137" s="532"/>
      <c r="HE137" s="532"/>
      <c r="HF137" s="532"/>
      <c r="HG137" s="532"/>
      <c r="HH137" s="535"/>
      <c r="HI137" s="536"/>
      <c r="HJ137" s="569"/>
      <c r="HK137" s="570"/>
      <c r="HL137" s="570"/>
      <c r="HM137" s="570"/>
      <c r="HN137" s="570"/>
      <c r="HO137" s="570"/>
      <c r="HP137" s="570"/>
      <c r="HQ137" s="571"/>
      <c r="HR137" s="531"/>
      <c r="HS137" s="532"/>
      <c r="HT137" s="532"/>
      <c r="HU137" s="532"/>
      <c r="HV137" s="532"/>
      <c r="HW137" s="532"/>
      <c r="HX137" s="532"/>
      <c r="HY137" s="532"/>
      <c r="HZ137" s="532"/>
      <c r="IA137" s="532"/>
      <c r="IB137" s="532"/>
      <c r="IC137" s="532"/>
      <c r="ID137" s="532"/>
      <c r="IE137" s="535"/>
      <c r="IF137" s="536"/>
    </row>
    <row r="138" spans="2:240" s="1" customFormat="1" ht="15" customHeight="1">
      <c r="B138" s="372"/>
      <c r="C138" s="25"/>
      <c r="D138" s="523" t="s">
        <v>49</v>
      </c>
      <c r="E138" s="524"/>
      <c r="F138" s="524"/>
      <c r="G138" s="524"/>
      <c r="H138" s="524"/>
      <c r="I138" s="524"/>
      <c r="J138" s="524"/>
      <c r="K138" s="525"/>
      <c r="L138" s="542" t="s">
        <v>50</v>
      </c>
      <c r="M138" s="543"/>
      <c r="N138" s="543"/>
      <c r="O138" s="543"/>
      <c r="P138" s="543"/>
      <c r="Q138" s="543"/>
      <c r="R138" s="543"/>
      <c r="S138" s="543"/>
      <c r="T138" s="543"/>
      <c r="U138" s="544"/>
      <c r="V138" s="548">
        <f>$V$43</f>
        <v>0</v>
      </c>
      <c r="W138" s="549"/>
      <c r="X138" s="549"/>
      <c r="Y138" s="549"/>
      <c r="Z138" s="549"/>
      <c r="AA138" s="549"/>
      <c r="AB138" s="549"/>
      <c r="AC138" s="549"/>
      <c r="AD138" s="549"/>
      <c r="AE138" s="549"/>
      <c r="AF138" s="550"/>
      <c r="AG138" s="554" t="s">
        <v>51</v>
      </c>
      <c r="AH138" s="555"/>
      <c r="AI138" s="555"/>
      <c r="AJ138" s="555"/>
      <c r="AK138" s="555"/>
      <c r="AL138" s="555"/>
      <c r="AM138" s="555"/>
      <c r="AN138" s="555"/>
      <c r="AO138" s="556"/>
      <c r="AP138" s="560">
        <f>$AP$43</f>
        <v>0</v>
      </c>
      <c r="AQ138" s="561"/>
      <c r="AR138" s="561"/>
      <c r="AS138" s="561"/>
      <c r="AT138" s="561"/>
      <c r="AU138" s="561"/>
      <c r="AV138" s="443" t="s">
        <v>52</v>
      </c>
      <c r="AW138" s="444"/>
      <c r="AX138" s="564">
        <f>$AX$43</f>
        <v>0</v>
      </c>
      <c r="AY138" s="564"/>
      <c r="AZ138" s="564"/>
      <c r="BA138" s="564"/>
      <c r="BB138" s="564"/>
      <c r="BC138" s="443" t="s">
        <v>53</v>
      </c>
      <c r="BD138" s="444"/>
      <c r="BE138" s="564">
        <f>$BE$43</f>
        <v>0</v>
      </c>
      <c r="BF138" s="564"/>
      <c r="BG138" s="564"/>
      <c r="BH138" s="564"/>
      <c r="BI138" s="564"/>
      <c r="BJ138" s="443" t="s">
        <v>54</v>
      </c>
      <c r="BK138" s="444"/>
      <c r="BL138" s="542" t="s">
        <v>55</v>
      </c>
      <c r="BM138" s="543"/>
      <c r="BN138" s="543"/>
      <c r="BO138" s="543"/>
      <c r="BP138" s="543"/>
      <c r="BQ138" s="543"/>
      <c r="BR138" s="543"/>
      <c r="BS138" s="543"/>
      <c r="BT138" s="543"/>
      <c r="BU138" s="544"/>
      <c r="BV138" s="572">
        <f>$BV$43</f>
        <v>0</v>
      </c>
      <c r="BW138" s="573"/>
      <c r="BX138" s="573"/>
      <c r="BY138" s="573"/>
      <c r="BZ138" s="573"/>
      <c r="CA138" s="573"/>
      <c r="CB138" s="574"/>
      <c r="CC138" s="542" t="s">
        <v>56</v>
      </c>
      <c r="CD138" s="543"/>
      <c r="CE138" s="543"/>
      <c r="CF138" s="543"/>
      <c r="CG138" s="543"/>
      <c r="CH138" s="543"/>
      <c r="CI138" s="543"/>
      <c r="CJ138" s="543"/>
      <c r="CK138" s="544"/>
      <c r="CL138" s="804">
        <f>$CL$43</f>
        <v>0</v>
      </c>
      <c r="CM138" s="805"/>
      <c r="CN138" s="805"/>
      <c r="CO138" s="805"/>
      <c r="CP138" s="805"/>
      <c r="CQ138" s="805"/>
      <c r="CR138" s="805"/>
      <c r="CS138" s="805"/>
      <c r="CT138" s="805"/>
      <c r="CU138" s="805"/>
      <c r="CV138" s="805"/>
      <c r="CW138" s="805"/>
      <c r="CX138" s="805"/>
      <c r="CY138" s="805"/>
      <c r="CZ138" s="805"/>
      <c r="DA138" s="805"/>
      <c r="DB138" s="805"/>
      <c r="DC138" s="805"/>
      <c r="DD138" s="805"/>
      <c r="DE138" s="805"/>
      <c r="DF138" s="805"/>
      <c r="DG138" s="805"/>
      <c r="DH138" s="805"/>
      <c r="DI138" s="805"/>
      <c r="DJ138" s="582" t="s">
        <v>18</v>
      </c>
      <c r="DK138" s="583"/>
      <c r="DW138" s="372"/>
      <c r="DX138" s="25"/>
      <c r="DY138" s="523" t="s">
        <v>49</v>
      </c>
      <c r="DZ138" s="524"/>
      <c r="EA138" s="524"/>
      <c r="EB138" s="524"/>
      <c r="EC138" s="524"/>
      <c r="ED138" s="524"/>
      <c r="EE138" s="524"/>
      <c r="EF138" s="525"/>
      <c r="EG138" s="542" t="s">
        <v>50</v>
      </c>
      <c r="EH138" s="543"/>
      <c r="EI138" s="543"/>
      <c r="EJ138" s="543"/>
      <c r="EK138" s="543"/>
      <c r="EL138" s="543"/>
      <c r="EM138" s="543"/>
      <c r="EN138" s="543"/>
      <c r="EO138" s="543"/>
      <c r="EP138" s="544"/>
      <c r="EQ138" s="548">
        <f>$V$43</f>
        <v>0</v>
      </c>
      <c r="ER138" s="549"/>
      <c r="ES138" s="549"/>
      <c r="ET138" s="549"/>
      <c r="EU138" s="549"/>
      <c r="EV138" s="549"/>
      <c r="EW138" s="549"/>
      <c r="EX138" s="549"/>
      <c r="EY138" s="549"/>
      <c r="EZ138" s="549"/>
      <c r="FA138" s="550"/>
      <c r="FB138" s="554" t="s">
        <v>51</v>
      </c>
      <c r="FC138" s="555"/>
      <c r="FD138" s="555"/>
      <c r="FE138" s="555"/>
      <c r="FF138" s="555"/>
      <c r="FG138" s="555"/>
      <c r="FH138" s="555"/>
      <c r="FI138" s="555"/>
      <c r="FJ138" s="556"/>
      <c r="FK138" s="560">
        <f>$AP$43</f>
        <v>0</v>
      </c>
      <c r="FL138" s="561"/>
      <c r="FM138" s="561"/>
      <c r="FN138" s="561"/>
      <c r="FO138" s="561"/>
      <c r="FP138" s="561"/>
      <c r="FQ138" s="443" t="s">
        <v>52</v>
      </c>
      <c r="FR138" s="444"/>
      <c r="FS138" s="564">
        <f>$AX$43</f>
        <v>0</v>
      </c>
      <c r="FT138" s="564"/>
      <c r="FU138" s="564"/>
      <c r="FV138" s="564"/>
      <c r="FW138" s="564"/>
      <c r="FX138" s="443" t="s">
        <v>53</v>
      </c>
      <c r="FY138" s="444"/>
      <c r="FZ138" s="564">
        <f>$BE$43</f>
        <v>0</v>
      </c>
      <c r="GA138" s="564"/>
      <c r="GB138" s="564"/>
      <c r="GC138" s="564"/>
      <c r="GD138" s="564"/>
      <c r="GE138" s="443" t="s">
        <v>54</v>
      </c>
      <c r="GF138" s="444"/>
      <c r="GG138" s="542" t="s">
        <v>55</v>
      </c>
      <c r="GH138" s="543"/>
      <c r="GI138" s="543"/>
      <c r="GJ138" s="543"/>
      <c r="GK138" s="543"/>
      <c r="GL138" s="543"/>
      <c r="GM138" s="543"/>
      <c r="GN138" s="543"/>
      <c r="GO138" s="543"/>
      <c r="GP138" s="544"/>
      <c r="GQ138" s="572">
        <f>$BV$43</f>
        <v>0</v>
      </c>
      <c r="GR138" s="573"/>
      <c r="GS138" s="573"/>
      <c r="GT138" s="573"/>
      <c r="GU138" s="573"/>
      <c r="GV138" s="573"/>
      <c r="GW138" s="574"/>
      <c r="GX138" s="542" t="s">
        <v>56</v>
      </c>
      <c r="GY138" s="543"/>
      <c r="GZ138" s="543"/>
      <c r="HA138" s="543"/>
      <c r="HB138" s="543"/>
      <c r="HC138" s="543"/>
      <c r="HD138" s="543"/>
      <c r="HE138" s="543"/>
      <c r="HF138" s="544"/>
      <c r="HG138" s="804">
        <f>$CL$43</f>
        <v>0</v>
      </c>
      <c r="HH138" s="805"/>
      <c r="HI138" s="805"/>
      <c r="HJ138" s="805"/>
      <c r="HK138" s="805"/>
      <c r="HL138" s="805"/>
      <c r="HM138" s="805"/>
      <c r="HN138" s="805"/>
      <c r="HO138" s="805"/>
      <c r="HP138" s="805"/>
      <c r="HQ138" s="805"/>
      <c r="HR138" s="805"/>
      <c r="HS138" s="805"/>
      <c r="HT138" s="805"/>
      <c r="HU138" s="805"/>
      <c r="HV138" s="805"/>
      <c r="HW138" s="805"/>
      <c r="HX138" s="805"/>
      <c r="HY138" s="805"/>
      <c r="HZ138" s="805"/>
      <c r="IA138" s="805"/>
      <c r="IB138" s="805"/>
      <c r="IC138" s="805"/>
      <c r="ID138" s="805"/>
      <c r="IE138" s="582" t="s">
        <v>18</v>
      </c>
      <c r="IF138" s="583"/>
    </row>
    <row r="139" spans="2:240" s="1" customFormat="1" ht="15" customHeight="1">
      <c r="B139" s="372"/>
      <c r="C139" s="25"/>
      <c r="D139" s="539"/>
      <c r="E139" s="540"/>
      <c r="F139" s="540"/>
      <c r="G139" s="540"/>
      <c r="H139" s="540"/>
      <c r="I139" s="540"/>
      <c r="J139" s="540"/>
      <c r="K139" s="541"/>
      <c r="L139" s="545"/>
      <c r="M139" s="546"/>
      <c r="N139" s="546"/>
      <c r="O139" s="546"/>
      <c r="P139" s="546"/>
      <c r="Q139" s="546"/>
      <c r="R139" s="546"/>
      <c r="S139" s="546"/>
      <c r="T139" s="546"/>
      <c r="U139" s="547"/>
      <c r="V139" s="551"/>
      <c r="W139" s="552"/>
      <c r="X139" s="552"/>
      <c r="Y139" s="552"/>
      <c r="Z139" s="552"/>
      <c r="AA139" s="552"/>
      <c r="AB139" s="552"/>
      <c r="AC139" s="552"/>
      <c r="AD139" s="552"/>
      <c r="AE139" s="552"/>
      <c r="AF139" s="553"/>
      <c r="AG139" s="557"/>
      <c r="AH139" s="558"/>
      <c r="AI139" s="558"/>
      <c r="AJ139" s="558"/>
      <c r="AK139" s="558"/>
      <c r="AL139" s="558"/>
      <c r="AM139" s="558"/>
      <c r="AN139" s="558"/>
      <c r="AO139" s="559"/>
      <c r="AP139" s="562"/>
      <c r="AQ139" s="563"/>
      <c r="AR139" s="563"/>
      <c r="AS139" s="563"/>
      <c r="AT139" s="563"/>
      <c r="AU139" s="563"/>
      <c r="AV139" s="447"/>
      <c r="AW139" s="448"/>
      <c r="AX139" s="565"/>
      <c r="AY139" s="565"/>
      <c r="AZ139" s="565"/>
      <c r="BA139" s="565"/>
      <c r="BB139" s="565"/>
      <c r="BC139" s="447"/>
      <c r="BD139" s="448"/>
      <c r="BE139" s="565"/>
      <c r="BF139" s="565"/>
      <c r="BG139" s="565"/>
      <c r="BH139" s="565"/>
      <c r="BI139" s="565"/>
      <c r="BJ139" s="447"/>
      <c r="BK139" s="448"/>
      <c r="BL139" s="545"/>
      <c r="BM139" s="546"/>
      <c r="BN139" s="546"/>
      <c r="BO139" s="546"/>
      <c r="BP139" s="546"/>
      <c r="BQ139" s="546"/>
      <c r="BR139" s="546"/>
      <c r="BS139" s="546"/>
      <c r="BT139" s="546"/>
      <c r="BU139" s="547"/>
      <c r="BV139" s="575"/>
      <c r="BW139" s="576"/>
      <c r="BX139" s="576"/>
      <c r="BY139" s="576"/>
      <c r="BZ139" s="576"/>
      <c r="CA139" s="576"/>
      <c r="CB139" s="577"/>
      <c r="CC139" s="545"/>
      <c r="CD139" s="546"/>
      <c r="CE139" s="546"/>
      <c r="CF139" s="546"/>
      <c r="CG139" s="546"/>
      <c r="CH139" s="546"/>
      <c r="CI139" s="546"/>
      <c r="CJ139" s="546"/>
      <c r="CK139" s="547"/>
      <c r="CL139" s="806"/>
      <c r="CM139" s="807"/>
      <c r="CN139" s="807"/>
      <c r="CO139" s="807"/>
      <c r="CP139" s="807"/>
      <c r="CQ139" s="807"/>
      <c r="CR139" s="807"/>
      <c r="CS139" s="807"/>
      <c r="CT139" s="807"/>
      <c r="CU139" s="807"/>
      <c r="CV139" s="807"/>
      <c r="CW139" s="807"/>
      <c r="CX139" s="807"/>
      <c r="CY139" s="807"/>
      <c r="CZ139" s="807"/>
      <c r="DA139" s="807"/>
      <c r="DB139" s="807"/>
      <c r="DC139" s="807"/>
      <c r="DD139" s="807"/>
      <c r="DE139" s="807"/>
      <c r="DF139" s="807"/>
      <c r="DG139" s="807"/>
      <c r="DH139" s="807"/>
      <c r="DI139" s="807"/>
      <c r="DJ139" s="584"/>
      <c r="DK139" s="585"/>
      <c r="DW139" s="372"/>
      <c r="DX139" s="25"/>
      <c r="DY139" s="539"/>
      <c r="DZ139" s="540"/>
      <c r="EA139" s="540"/>
      <c r="EB139" s="540"/>
      <c r="EC139" s="540"/>
      <c r="ED139" s="540"/>
      <c r="EE139" s="540"/>
      <c r="EF139" s="541"/>
      <c r="EG139" s="545"/>
      <c r="EH139" s="546"/>
      <c r="EI139" s="546"/>
      <c r="EJ139" s="546"/>
      <c r="EK139" s="546"/>
      <c r="EL139" s="546"/>
      <c r="EM139" s="546"/>
      <c r="EN139" s="546"/>
      <c r="EO139" s="546"/>
      <c r="EP139" s="547"/>
      <c r="EQ139" s="551"/>
      <c r="ER139" s="552"/>
      <c r="ES139" s="552"/>
      <c r="ET139" s="552"/>
      <c r="EU139" s="552"/>
      <c r="EV139" s="552"/>
      <c r="EW139" s="552"/>
      <c r="EX139" s="552"/>
      <c r="EY139" s="552"/>
      <c r="EZ139" s="552"/>
      <c r="FA139" s="553"/>
      <c r="FB139" s="557"/>
      <c r="FC139" s="558"/>
      <c r="FD139" s="558"/>
      <c r="FE139" s="558"/>
      <c r="FF139" s="558"/>
      <c r="FG139" s="558"/>
      <c r="FH139" s="558"/>
      <c r="FI139" s="558"/>
      <c r="FJ139" s="559"/>
      <c r="FK139" s="562"/>
      <c r="FL139" s="563"/>
      <c r="FM139" s="563"/>
      <c r="FN139" s="563"/>
      <c r="FO139" s="563"/>
      <c r="FP139" s="563"/>
      <c r="FQ139" s="447"/>
      <c r="FR139" s="448"/>
      <c r="FS139" s="565"/>
      <c r="FT139" s="565"/>
      <c r="FU139" s="565"/>
      <c r="FV139" s="565"/>
      <c r="FW139" s="565"/>
      <c r="FX139" s="447"/>
      <c r="FY139" s="448"/>
      <c r="FZ139" s="565"/>
      <c r="GA139" s="565"/>
      <c r="GB139" s="565"/>
      <c r="GC139" s="565"/>
      <c r="GD139" s="565"/>
      <c r="GE139" s="447"/>
      <c r="GF139" s="448"/>
      <c r="GG139" s="545"/>
      <c r="GH139" s="546"/>
      <c r="GI139" s="546"/>
      <c r="GJ139" s="546"/>
      <c r="GK139" s="546"/>
      <c r="GL139" s="546"/>
      <c r="GM139" s="546"/>
      <c r="GN139" s="546"/>
      <c r="GO139" s="546"/>
      <c r="GP139" s="547"/>
      <c r="GQ139" s="575"/>
      <c r="GR139" s="576"/>
      <c r="GS139" s="576"/>
      <c r="GT139" s="576"/>
      <c r="GU139" s="576"/>
      <c r="GV139" s="576"/>
      <c r="GW139" s="577"/>
      <c r="GX139" s="545"/>
      <c r="GY139" s="546"/>
      <c r="GZ139" s="546"/>
      <c r="HA139" s="546"/>
      <c r="HB139" s="546"/>
      <c r="HC139" s="546"/>
      <c r="HD139" s="546"/>
      <c r="HE139" s="546"/>
      <c r="HF139" s="547"/>
      <c r="HG139" s="806"/>
      <c r="HH139" s="807"/>
      <c r="HI139" s="807"/>
      <c r="HJ139" s="807"/>
      <c r="HK139" s="807"/>
      <c r="HL139" s="807"/>
      <c r="HM139" s="807"/>
      <c r="HN139" s="807"/>
      <c r="HO139" s="807"/>
      <c r="HP139" s="807"/>
      <c r="HQ139" s="807"/>
      <c r="HR139" s="807"/>
      <c r="HS139" s="807"/>
      <c r="HT139" s="807"/>
      <c r="HU139" s="807"/>
      <c r="HV139" s="807"/>
      <c r="HW139" s="807"/>
      <c r="HX139" s="807"/>
      <c r="HY139" s="807"/>
      <c r="HZ139" s="807"/>
      <c r="IA139" s="807"/>
      <c r="IB139" s="807"/>
      <c r="IC139" s="807"/>
      <c r="ID139" s="807"/>
      <c r="IE139" s="584"/>
      <c r="IF139" s="585"/>
    </row>
    <row r="140" spans="2:240" s="1" customFormat="1" ht="15" customHeight="1">
      <c r="B140" s="372"/>
      <c r="C140" s="25"/>
      <c r="D140" s="539"/>
      <c r="E140" s="540"/>
      <c r="F140" s="540"/>
      <c r="G140" s="540"/>
      <c r="H140" s="540"/>
      <c r="I140" s="540"/>
      <c r="J140" s="540"/>
      <c r="K140" s="541"/>
      <c r="L140" s="542" t="s">
        <v>57</v>
      </c>
      <c r="M140" s="543"/>
      <c r="N140" s="543"/>
      <c r="O140" s="543"/>
      <c r="P140" s="543"/>
      <c r="Q140" s="543"/>
      <c r="R140" s="543"/>
      <c r="S140" s="543"/>
      <c r="T140" s="543"/>
      <c r="U140" s="544"/>
      <c r="V140" s="808">
        <f>$V$45</f>
        <v>0</v>
      </c>
      <c r="W140" s="809"/>
      <c r="X140" s="809"/>
      <c r="Y140" s="809"/>
      <c r="Z140" s="809"/>
      <c r="AA140" s="809"/>
      <c r="AB140" s="809"/>
      <c r="AC140" s="809"/>
      <c r="AD140" s="809"/>
      <c r="AE140" s="533" t="s">
        <v>18</v>
      </c>
      <c r="AF140" s="534"/>
      <c r="AG140" s="554" t="s">
        <v>58</v>
      </c>
      <c r="AH140" s="555"/>
      <c r="AI140" s="555"/>
      <c r="AJ140" s="555"/>
      <c r="AK140" s="555"/>
      <c r="AL140" s="555"/>
      <c r="AM140" s="555"/>
      <c r="AN140" s="555"/>
      <c r="AO140" s="556"/>
      <c r="AP140" s="590">
        <f>$AP$45</f>
        <v>0</v>
      </c>
      <c r="AQ140" s="564"/>
      <c r="AR140" s="564"/>
      <c r="AS140" s="564"/>
      <c r="AT140" s="564"/>
      <c r="AU140" s="564"/>
      <c r="AV140" s="443" t="s">
        <v>52</v>
      </c>
      <c r="AW140" s="444"/>
      <c r="AX140" s="564">
        <f>$AX$45</f>
        <v>0</v>
      </c>
      <c r="AY140" s="564"/>
      <c r="AZ140" s="564"/>
      <c r="BA140" s="564"/>
      <c r="BB140" s="564"/>
      <c r="BC140" s="443" t="s">
        <v>53</v>
      </c>
      <c r="BD140" s="444"/>
      <c r="BE140" s="564">
        <f>$BE$45</f>
        <v>0</v>
      </c>
      <c r="BF140" s="564"/>
      <c r="BG140" s="564"/>
      <c r="BH140" s="564"/>
      <c r="BI140" s="564"/>
      <c r="BJ140" s="443" t="s">
        <v>54</v>
      </c>
      <c r="BK140" s="444"/>
      <c r="BL140" s="542" t="s">
        <v>59</v>
      </c>
      <c r="BM140" s="543"/>
      <c r="BN140" s="543"/>
      <c r="BO140" s="543"/>
      <c r="BP140" s="543"/>
      <c r="BQ140" s="543"/>
      <c r="BR140" s="543"/>
      <c r="BS140" s="543"/>
      <c r="BT140" s="543"/>
      <c r="BU140" s="544"/>
      <c r="BV140" s="572">
        <f>$BV$45</f>
        <v>0</v>
      </c>
      <c r="BW140" s="573"/>
      <c r="BX140" s="573"/>
      <c r="BY140" s="573"/>
      <c r="BZ140" s="573"/>
      <c r="CA140" s="573"/>
      <c r="CB140" s="574"/>
      <c r="CC140" s="542" t="s">
        <v>60</v>
      </c>
      <c r="CD140" s="543"/>
      <c r="CE140" s="543"/>
      <c r="CF140" s="543"/>
      <c r="CG140" s="543"/>
      <c r="CH140" s="543"/>
      <c r="CI140" s="543"/>
      <c r="CJ140" s="543"/>
      <c r="CK140" s="544"/>
      <c r="CL140" s="804">
        <f>$CL$45</f>
        <v>0</v>
      </c>
      <c r="CM140" s="805"/>
      <c r="CN140" s="805"/>
      <c r="CO140" s="805"/>
      <c r="CP140" s="805"/>
      <c r="CQ140" s="805"/>
      <c r="CR140" s="805"/>
      <c r="CS140" s="805"/>
      <c r="CT140" s="805"/>
      <c r="CU140" s="805"/>
      <c r="CV140" s="805"/>
      <c r="CW140" s="805"/>
      <c r="CX140" s="805"/>
      <c r="CY140" s="805"/>
      <c r="CZ140" s="805"/>
      <c r="DA140" s="805"/>
      <c r="DB140" s="805"/>
      <c r="DC140" s="805"/>
      <c r="DD140" s="805"/>
      <c r="DE140" s="805"/>
      <c r="DF140" s="805"/>
      <c r="DG140" s="805"/>
      <c r="DH140" s="805"/>
      <c r="DI140" s="805"/>
      <c r="DJ140" s="582" t="s">
        <v>18</v>
      </c>
      <c r="DK140" s="583"/>
      <c r="DW140" s="372"/>
      <c r="DX140" s="25"/>
      <c r="DY140" s="539"/>
      <c r="DZ140" s="540"/>
      <c r="EA140" s="540"/>
      <c r="EB140" s="540"/>
      <c r="EC140" s="540"/>
      <c r="ED140" s="540"/>
      <c r="EE140" s="540"/>
      <c r="EF140" s="541"/>
      <c r="EG140" s="542" t="s">
        <v>57</v>
      </c>
      <c r="EH140" s="543"/>
      <c r="EI140" s="543"/>
      <c r="EJ140" s="543"/>
      <c r="EK140" s="543"/>
      <c r="EL140" s="543"/>
      <c r="EM140" s="543"/>
      <c r="EN140" s="543"/>
      <c r="EO140" s="543"/>
      <c r="EP140" s="544"/>
      <c r="EQ140" s="808">
        <f>$V$45</f>
        <v>0</v>
      </c>
      <c r="ER140" s="809"/>
      <c r="ES140" s="809"/>
      <c r="ET140" s="809"/>
      <c r="EU140" s="809"/>
      <c r="EV140" s="809"/>
      <c r="EW140" s="809"/>
      <c r="EX140" s="809"/>
      <c r="EY140" s="809"/>
      <c r="EZ140" s="533" t="s">
        <v>18</v>
      </c>
      <c r="FA140" s="534"/>
      <c r="FB140" s="554" t="s">
        <v>58</v>
      </c>
      <c r="FC140" s="555"/>
      <c r="FD140" s="555"/>
      <c r="FE140" s="555"/>
      <c r="FF140" s="555"/>
      <c r="FG140" s="555"/>
      <c r="FH140" s="555"/>
      <c r="FI140" s="555"/>
      <c r="FJ140" s="556"/>
      <c r="FK140" s="590">
        <f>$AP$45</f>
        <v>0</v>
      </c>
      <c r="FL140" s="564"/>
      <c r="FM140" s="564"/>
      <c r="FN140" s="564"/>
      <c r="FO140" s="564"/>
      <c r="FP140" s="564"/>
      <c r="FQ140" s="443" t="s">
        <v>52</v>
      </c>
      <c r="FR140" s="444"/>
      <c r="FS140" s="564">
        <f>$AX$45</f>
        <v>0</v>
      </c>
      <c r="FT140" s="564"/>
      <c r="FU140" s="564"/>
      <c r="FV140" s="564"/>
      <c r="FW140" s="564"/>
      <c r="FX140" s="443" t="s">
        <v>53</v>
      </c>
      <c r="FY140" s="444"/>
      <c r="FZ140" s="564">
        <f>$BE$45</f>
        <v>0</v>
      </c>
      <c r="GA140" s="564"/>
      <c r="GB140" s="564"/>
      <c r="GC140" s="564"/>
      <c r="GD140" s="564"/>
      <c r="GE140" s="443" t="s">
        <v>54</v>
      </c>
      <c r="GF140" s="444"/>
      <c r="GG140" s="542" t="s">
        <v>59</v>
      </c>
      <c r="GH140" s="543"/>
      <c r="GI140" s="543"/>
      <c r="GJ140" s="543"/>
      <c r="GK140" s="543"/>
      <c r="GL140" s="543"/>
      <c r="GM140" s="543"/>
      <c r="GN140" s="543"/>
      <c r="GO140" s="543"/>
      <c r="GP140" s="544"/>
      <c r="GQ140" s="572">
        <f>$BV$45</f>
        <v>0</v>
      </c>
      <c r="GR140" s="573"/>
      <c r="GS140" s="573"/>
      <c r="GT140" s="573"/>
      <c r="GU140" s="573"/>
      <c r="GV140" s="573"/>
      <c r="GW140" s="574"/>
      <c r="GX140" s="542" t="s">
        <v>60</v>
      </c>
      <c r="GY140" s="543"/>
      <c r="GZ140" s="543"/>
      <c r="HA140" s="543"/>
      <c r="HB140" s="543"/>
      <c r="HC140" s="543"/>
      <c r="HD140" s="543"/>
      <c r="HE140" s="543"/>
      <c r="HF140" s="544"/>
      <c r="HG140" s="804">
        <f>$CL$45</f>
        <v>0</v>
      </c>
      <c r="HH140" s="805"/>
      <c r="HI140" s="805"/>
      <c r="HJ140" s="805"/>
      <c r="HK140" s="805"/>
      <c r="HL140" s="805"/>
      <c r="HM140" s="805"/>
      <c r="HN140" s="805"/>
      <c r="HO140" s="805"/>
      <c r="HP140" s="805"/>
      <c r="HQ140" s="805"/>
      <c r="HR140" s="805"/>
      <c r="HS140" s="805"/>
      <c r="HT140" s="805"/>
      <c r="HU140" s="805"/>
      <c r="HV140" s="805"/>
      <c r="HW140" s="805"/>
      <c r="HX140" s="805"/>
      <c r="HY140" s="805"/>
      <c r="HZ140" s="805"/>
      <c r="IA140" s="805"/>
      <c r="IB140" s="805"/>
      <c r="IC140" s="805"/>
      <c r="ID140" s="805"/>
      <c r="IE140" s="582" t="s">
        <v>18</v>
      </c>
      <c r="IF140" s="583"/>
    </row>
    <row r="141" spans="2:240" s="1" customFormat="1" ht="15" customHeight="1">
      <c r="B141" s="372"/>
      <c r="C141" s="71"/>
      <c r="D141" s="526"/>
      <c r="E141" s="527"/>
      <c r="F141" s="527"/>
      <c r="G141" s="527"/>
      <c r="H141" s="527"/>
      <c r="I141" s="527"/>
      <c r="J141" s="527"/>
      <c r="K141" s="528"/>
      <c r="L141" s="545"/>
      <c r="M141" s="546"/>
      <c r="N141" s="546"/>
      <c r="O141" s="546"/>
      <c r="P141" s="546"/>
      <c r="Q141" s="546"/>
      <c r="R141" s="546"/>
      <c r="S141" s="546"/>
      <c r="T141" s="546"/>
      <c r="U141" s="547"/>
      <c r="V141" s="810"/>
      <c r="W141" s="811"/>
      <c r="X141" s="811"/>
      <c r="Y141" s="811"/>
      <c r="Z141" s="811"/>
      <c r="AA141" s="811"/>
      <c r="AB141" s="811"/>
      <c r="AC141" s="811"/>
      <c r="AD141" s="811"/>
      <c r="AE141" s="535"/>
      <c r="AF141" s="536"/>
      <c r="AG141" s="557"/>
      <c r="AH141" s="558"/>
      <c r="AI141" s="558"/>
      <c r="AJ141" s="558"/>
      <c r="AK141" s="558"/>
      <c r="AL141" s="558"/>
      <c r="AM141" s="558"/>
      <c r="AN141" s="558"/>
      <c r="AO141" s="559"/>
      <c r="AP141" s="591"/>
      <c r="AQ141" s="565"/>
      <c r="AR141" s="565"/>
      <c r="AS141" s="565"/>
      <c r="AT141" s="565"/>
      <c r="AU141" s="565"/>
      <c r="AV141" s="447"/>
      <c r="AW141" s="448"/>
      <c r="AX141" s="565"/>
      <c r="AY141" s="565"/>
      <c r="AZ141" s="565"/>
      <c r="BA141" s="565"/>
      <c r="BB141" s="565"/>
      <c r="BC141" s="447"/>
      <c r="BD141" s="448"/>
      <c r="BE141" s="565"/>
      <c r="BF141" s="565"/>
      <c r="BG141" s="565"/>
      <c r="BH141" s="565"/>
      <c r="BI141" s="565"/>
      <c r="BJ141" s="447"/>
      <c r="BK141" s="448"/>
      <c r="BL141" s="545"/>
      <c r="BM141" s="546"/>
      <c r="BN141" s="546"/>
      <c r="BO141" s="546"/>
      <c r="BP141" s="546"/>
      <c r="BQ141" s="546"/>
      <c r="BR141" s="546"/>
      <c r="BS141" s="546"/>
      <c r="BT141" s="546"/>
      <c r="BU141" s="547"/>
      <c r="BV141" s="575"/>
      <c r="BW141" s="576"/>
      <c r="BX141" s="576"/>
      <c r="BY141" s="576"/>
      <c r="BZ141" s="576"/>
      <c r="CA141" s="576"/>
      <c r="CB141" s="577"/>
      <c r="CC141" s="545"/>
      <c r="CD141" s="546"/>
      <c r="CE141" s="546"/>
      <c r="CF141" s="546"/>
      <c r="CG141" s="546"/>
      <c r="CH141" s="546"/>
      <c r="CI141" s="546"/>
      <c r="CJ141" s="546"/>
      <c r="CK141" s="547"/>
      <c r="CL141" s="806"/>
      <c r="CM141" s="807"/>
      <c r="CN141" s="807"/>
      <c r="CO141" s="807"/>
      <c r="CP141" s="807"/>
      <c r="CQ141" s="807"/>
      <c r="CR141" s="807"/>
      <c r="CS141" s="807"/>
      <c r="CT141" s="807"/>
      <c r="CU141" s="807"/>
      <c r="CV141" s="807"/>
      <c r="CW141" s="807"/>
      <c r="CX141" s="807"/>
      <c r="CY141" s="807"/>
      <c r="CZ141" s="807"/>
      <c r="DA141" s="807"/>
      <c r="DB141" s="807"/>
      <c r="DC141" s="807"/>
      <c r="DD141" s="807"/>
      <c r="DE141" s="807"/>
      <c r="DF141" s="807"/>
      <c r="DG141" s="807"/>
      <c r="DH141" s="807"/>
      <c r="DI141" s="807"/>
      <c r="DJ141" s="584"/>
      <c r="DK141" s="585"/>
      <c r="DW141" s="372"/>
      <c r="DX141" s="25"/>
      <c r="DY141" s="526"/>
      <c r="DZ141" s="527"/>
      <c r="EA141" s="527"/>
      <c r="EB141" s="527"/>
      <c r="EC141" s="527"/>
      <c r="ED141" s="527"/>
      <c r="EE141" s="527"/>
      <c r="EF141" s="528"/>
      <c r="EG141" s="545"/>
      <c r="EH141" s="546"/>
      <c r="EI141" s="546"/>
      <c r="EJ141" s="546"/>
      <c r="EK141" s="546"/>
      <c r="EL141" s="546"/>
      <c r="EM141" s="546"/>
      <c r="EN141" s="546"/>
      <c r="EO141" s="546"/>
      <c r="EP141" s="547"/>
      <c r="EQ141" s="810"/>
      <c r="ER141" s="811"/>
      <c r="ES141" s="811"/>
      <c r="ET141" s="811"/>
      <c r="EU141" s="811"/>
      <c r="EV141" s="811"/>
      <c r="EW141" s="811"/>
      <c r="EX141" s="811"/>
      <c r="EY141" s="811"/>
      <c r="EZ141" s="535"/>
      <c r="FA141" s="536"/>
      <c r="FB141" s="557"/>
      <c r="FC141" s="558"/>
      <c r="FD141" s="558"/>
      <c r="FE141" s="558"/>
      <c r="FF141" s="558"/>
      <c r="FG141" s="558"/>
      <c r="FH141" s="558"/>
      <c r="FI141" s="558"/>
      <c r="FJ141" s="559"/>
      <c r="FK141" s="591"/>
      <c r="FL141" s="565"/>
      <c r="FM141" s="565"/>
      <c r="FN141" s="565"/>
      <c r="FO141" s="565"/>
      <c r="FP141" s="565"/>
      <c r="FQ141" s="447"/>
      <c r="FR141" s="448"/>
      <c r="FS141" s="565"/>
      <c r="FT141" s="565"/>
      <c r="FU141" s="565"/>
      <c r="FV141" s="565"/>
      <c r="FW141" s="565"/>
      <c r="FX141" s="447"/>
      <c r="FY141" s="448"/>
      <c r="FZ141" s="565"/>
      <c r="GA141" s="565"/>
      <c r="GB141" s="565"/>
      <c r="GC141" s="565"/>
      <c r="GD141" s="565"/>
      <c r="GE141" s="447"/>
      <c r="GF141" s="448"/>
      <c r="GG141" s="545"/>
      <c r="GH141" s="546"/>
      <c r="GI141" s="546"/>
      <c r="GJ141" s="546"/>
      <c r="GK141" s="546"/>
      <c r="GL141" s="546"/>
      <c r="GM141" s="546"/>
      <c r="GN141" s="546"/>
      <c r="GO141" s="546"/>
      <c r="GP141" s="547"/>
      <c r="GQ141" s="575"/>
      <c r="GR141" s="576"/>
      <c r="GS141" s="576"/>
      <c r="GT141" s="576"/>
      <c r="GU141" s="576"/>
      <c r="GV141" s="576"/>
      <c r="GW141" s="577"/>
      <c r="GX141" s="545"/>
      <c r="GY141" s="546"/>
      <c r="GZ141" s="546"/>
      <c r="HA141" s="546"/>
      <c r="HB141" s="546"/>
      <c r="HC141" s="546"/>
      <c r="HD141" s="546"/>
      <c r="HE141" s="546"/>
      <c r="HF141" s="547"/>
      <c r="HG141" s="806"/>
      <c r="HH141" s="807"/>
      <c r="HI141" s="807"/>
      <c r="HJ141" s="807"/>
      <c r="HK141" s="807"/>
      <c r="HL141" s="807"/>
      <c r="HM141" s="807"/>
      <c r="HN141" s="807"/>
      <c r="HO141" s="807"/>
      <c r="HP141" s="807"/>
      <c r="HQ141" s="807"/>
      <c r="HR141" s="807"/>
      <c r="HS141" s="807"/>
      <c r="HT141" s="807"/>
      <c r="HU141" s="807"/>
      <c r="HV141" s="807"/>
      <c r="HW141" s="807"/>
      <c r="HX141" s="807"/>
      <c r="HY141" s="807"/>
      <c r="HZ141" s="807"/>
      <c r="IA141" s="807"/>
      <c r="IB141" s="807"/>
      <c r="IC141" s="807"/>
      <c r="ID141" s="807"/>
      <c r="IE141" s="584"/>
      <c r="IF141" s="585"/>
    </row>
    <row r="142" spans="2:240" s="1" customFormat="1" ht="12.75" customHeight="1">
      <c r="B142" s="372"/>
      <c r="C142" s="71"/>
      <c r="D142" s="592" t="s">
        <v>61</v>
      </c>
      <c r="E142" s="592"/>
      <c r="F142" s="592"/>
      <c r="G142" s="592"/>
      <c r="H142" s="592"/>
      <c r="I142" s="592"/>
      <c r="J142" s="592"/>
      <c r="K142" s="593" t="s">
        <v>11</v>
      </c>
      <c r="L142" s="593"/>
      <c r="M142" s="593"/>
      <c r="N142" s="593"/>
      <c r="O142" s="593"/>
      <c r="P142" s="593"/>
      <c r="Q142" s="593"/>
      <c r="R142" s="593"/>
      <c r="S142" s="593"/>
      <c r="T142" s="593"/>
      <c r="U142" s="594">
        <f>$U$47</f>
        <v>0</v>
      </c>
      <c r="V142" s="595"/>
      <c r="W142" s="595"/>
      <c r="X142" s="595"/>
      <c r="Y142" s="595"/>
      <c r="Z142" s="595"/>
      <c r="AA142" s="595"/>
      <c r="AB142" s="595"/>
      <c r="AC142" s="595"/>
      <c r="AD142" s="595"/>
      <c r="AE142" s="595"/>
      <c r="AF142" s="595"/>
      <c r="AG142" s="595"/>
      <c r="AH142" s="595"/>
      <c r="AI142" s="595"/>
      <c r="AJ142" s="595"/>
      <c r="AK142" s="595"/>
      <c r="AL142" s="595"/>
      <c r="AM142" s="595"/>
      <c r="AN142" s="595"/>
      <c r="AO142" s="595"/>
      <c r="AP142" s="595"/>
      <c r="AQ142" s="595"/>
      <c r="AR142" s="596" t="s">
        <v>62</v>
      </c>
      <c r="AS142" s="597"/>
      <c r="AT142" s="582">
        <f>$AT$47</f>
        <v>0</v>
      </c>
      <c r="AU142" s="582"/>
      <c r="AV142" s="582"/>
      <c r="AW142" s="582"/>
      <c r="AX142" s="583"/>
      <c r="AY142" s="523" t="s">
        <v>63</v>
      </c>
      <c r="AZ142" s="524"/>
      <c r="BA142" s="524"/>
      <c r="BB142" s="524"/>
      <c r="BC142" s="524"/>
      <c r="BD142" s="524"/>
      <c r="BE142" s="524"/>
      <c r="BF142" s="524"/>
      <c r="BG142" s="72"/>
      <c r="BH142" s="73"/>
      <c r="BI142" s="578">
        <f>$BI$47</f>
        <v>0</v>
      </c>
      <c r="BJ142" s="579"/>
      <c r="BK142" s="579"/>
      <c r="BL142" s="579"/>
      <c r="BM142" s="579"/>
      <c r="BN142" s="579"/>
      <c r="BO142" s="579"/>
      <c r="BP142" s="579"/>
      <c r="BQ142" s="579"/>
      <c r="BR142" s="616" t="s">
        <v>18</v>
      </c>
      <c r="BS142" s="617"/>
      <c r="BT142" s="542" t="s">
        <v>64</v>
      </c>
      <c r="BU142" s="543"/>
      <c r="BV142" s="543"/>
      <c r="BW142" s="543"/>
      <c r="BX142" s="543"/>
      <c r="BY142" s="543"/>
      <c r="BZ142" s="543"/>
      <c r="CA142" s="544"/>
      <c r="CB142" s="607">
        <f>$CB$47</f>
        <v>0</v>
      </c>
      <c r="CC142" s="608"/>
      <c r="CD142" s="608"/>
      <c r="CE142" s="608"/>
      <c r="CF142" s="608"/>
      <c r="CG142" s="608"/>
      <c r="CH142" s="608"/>
      <c r="CI142" s="608"/>
      <c r="CJ142" s="443" t="s">
        <v>18</v>
      </c>
      <c r="CK142" s="444"/>
      <c r="CL142" s="542" t="s">
        <v>65</v>
      </c>
      <c r="CM142" s="543"/>
      <c r="CN142" s="543"/>
      <c r="CO142" s="543"/>
      <c r="CP142" s="543"/>
      <c r="CQ142" s="543"/>
      <c r="CR142" s="543"/>
      <c r="CS142" s="543"/>
      <c r="CT142" s="544"/>
      <c r="CU142" s="607">
        <f>$CU$47</f>
        <v>0</v>
      </c>
      <c r="CV142" s="608"/>
      <c r="CW142" s="608"/>
      <c r="CX142" s="608"/>
      <c r="CY142" s="608"/>
      <c r="CZ142" s="608"/>
      <c r="DA142" s="608"/>
      <c r="DB142" s="608"/>
      <c r="DC142" s="608"/>
      <c r="DD142" s="608"/>
      <c r="DE142" s="608"/>
      <c r="DF142" s="608"/>
      <c r="DG142" s="608"/>
      <c r="DH142" s="608"/>
      <c r="DI142" s="608"/>
      <c r="DJ142" s="443" t="s">
        <v>18</v>
      </c>
      <c r="DK142" s="444"/>
      <c r="DW142" s="372"/>
      <c r="DX142" s="25"/>
      <c r="DY142" s="592" t="s">
        <v>61</v>
      </c>
      <c r="DZ142" s="592"/>
      <c r="EA142" s="592"/>
      <c r="EB142" s="592"/>
      <c r="EC142" s="592"/>
      <c r="ED142" s="592"/>
      <c r="EE142" s="592"/>
      <c r="EF142" s="593" t="s">
        <v>11</v>
      </c>
      <c r="EG142" s="593"/>
      <c r="EH142" s="593"/>
      <c r="EI142" s="593"/>
      <c r="EJ142" s="593"/>
      <c r="EK142" s="593"/>
      <c r="EL142" s="593"/>
      <c r="EM142" s="593"/>
      <c r="EN142" s="593"/>
      <c r="EO142" s="593"/>
      <c r="EP142" s="594">
        <f>$U$47</f>
        <v>0</v>
      </c>
      <c r="EQ142" s="595"/>
      <c r="ER142" s="595"/>
      <c r="ES142" s="595"/>
      <c r="ET142" s="595"/>
      <c r="EU142" s="595"/>
      <c r="EV142" s="595"/>
      <c r="EW142" s="595"/>
      <c r="EX142" s="595"/>
      <c r="EY142" s="595"/>
      <c r="EZ142" s="595"/>
      <c r="FA142" s="595"/>
      <c r="FB142" s="595"/>
      <c r="FC142" s="595"/>
      <c r="FD142" s="595"/>
      <c r="FE142" s="595"/>
      <c r="FF142" s="595"/>
      <c r="FG142" s="595"/>
      <c r="FH142" s="595"/>
      <c r="FI142" s="595"/>
      <c r="FJ142" s="595"/>
      <c r="FK142" s="595"/>
      <c r="FL142" s="595"/>
      <c r="FM142" s="596" t="s">
        <v>62</v>
      </c>
      <c r="FN142" s="597"/>
      <c r="FO142" s="582">
        <f>$AT$47</f>
        <v>0</v>
      </c>
      <c r="FP142" s="582"/>
      <c r="FQ142" s="582"/>
      <c r="FR142" s="582"/>
      <c r="FS142" s="583"/>
      <c r="FT142" s="523" t="s">
        <v>63</v>
      </c>
      <c r="FU142" s="524"/>
      <c r="FV142" s="524"/>
      <c r="FW142" s="524"/>
      <c r="FX142" s="524"/>
      <c r="FY142" s="524"/>
      <c r="FZ142" s="524"/>
      <c r="GA142" s="524"/>
      <c r="GB142" s="72"/>
      <c r="GC142" s="73"/>
      <c r="GD142" s="578">
        <f>$BI$47</f>
        <v>0</v>
      </c>
      <c r="GE142" s="579"/>
      <c r="GF142" s="579"/>
      <c r="GG142" s="579"/>
      <c r="GH142" s="579"/>
      <c r="GI142" s="579"/>
      <c r="GJ142" s="579"/>
      <c r="GK142" s="579"/>
      <c r="GL142" s="579"/>
      <c r="GM142" s="616" t="s">
        <v>18</v>
      </c>
      <c r="GN142" s="617"/>
      <c r="GO142" s="542" t="s">
        <v>64</v>
      </c>
      <c r="GP142" s="543"/>
      <c r="GQ142" s="543"/>
      <c r="GR142" s="543"/>
      <c r="GS142" s="543"/>
      <c r="GT142" s="543"/>
      <c r="GU142" s="543"/>
      <c r="GV142" s="544"/>
      <c r="GW142" s="607">
        <f>$CB$47</f>
        <v>0</v>
      </c>
      <c r="GX142" s="608"/>
      <c r="GY142" s="608"/>
      <c r="GZ142" s="608"/>
      <c r="HA142" s="608"/>
      <c r="HB142" s="608"/>
      <c r="HC142" s="608"/>
      <c r="HD142" s="608"/>
      <c r="HE142" s="443" t="s">
        <v>18</v>
      </c>
      <c r="HF142" s="444"/>
      <c r="HG142" s="542" t="s">
        <v>65</v>
      </c>
      <c r="HH142" s="543"/>
      <c r="HI142" s="543"/>
      <c r="HJ142" s="543"/>
      <c r="HK142" s="543"/>
      <c r="HL142" s="543"/>
      <c r="HM142" s="543"/>
      <c r="HN142" s="543"/>
      <c r="HO142" s="544"/>
      <c r="HP142" s="607">
        <f>$CU$47</f>
        <v>0</v>
      </c>
      <c r="HQ142" s="608"/>
      <c r="HR142" s="608"/>
      <c r="HS142" s="608"/>
      <c r="HT142" s="608"/>
      <c r="HU142" s="608"/>
      <c r="HV142" s="608"/>
      <c r="HW142" s="608"/>
      <c r="HX142" s="608"/>
      <c r="HY142" s="608"/>
      <c r="HZ142" s="608"/>
      <c r="IA142" s="608"/>
      <c r="IB142" s="608"/>
      <c r="IC142" s="608"/>
      <c r="ID142" s="608"/>
      <c r="IE142" s="443" t="s">
        <v>18</v>
      </c>
      <c r="IF142" s="444"/>
    </row>
    <row r="143" spans="2:240" s="1" customFormat="1" ht="7.5" customHeight="1">
      <c r="B143" s="372"/>
      <c r="C143" s="74"/>
      <c r="D143" s="592"/>
      <c r="E143" s="592"/>
      <c r="F143" s="592"/>
      <c r="G143" s="592"/>
      <c r="H143" s="592"/>
      <c r="I143" s="592"/>
      <c r="J143" s="592"/>
      <c r="K143" s="611" t="s">
        <v>66</v>
      </c>
      <c r="L143" s="612"/>
      <c r="M143" s="612"/>
      <c r="N143" s="612"/>
      <c r="O143" s="612"/>
      <c r="P143" s="612"/>
      <c r="Q143" s="612"/>
      <c r="R143" s="612"/>
      <c r="S143" s="612"/>
      <c r="T143" s="613"/>
      <c r="U143" s="611">
        <f>$U$48</f>
        <v>0</v>
      </c>
      <c r="V143" s="612"/>
      <c r="W143" s="612"/>
      <c r="X143" s="612"/>
      <c r="Y143" s="612"/>
      <c r="Z143" s="612"/>
      <c r="AA143" s="612"/>
      <c r="AB143" s="612"/>
      <c r="AC143" s="612"/>
      <c r="AD143" s="612"/>
      <c r="AE143" s="612"/>
      <c r="AF143" s="612"/>
      <c r="AG143" s="612"/>
      <c r="AH143" s="612"/>
      <c r="AI143" s="612"/>
      <c r="AJ143" s="612"/>
      <c r="AK143" s="612"/>
      <c r="AL143" s="612"/>
      <c r="AM143" s="612"/>
      <c r="AN143" s="612"/>
      <c r="AO143" s="612"/>
      <c r="AP143" s="612"/>
      <c r="AQ143" s="612"/>
      <c r="AR143" s="598"/>
      <c r="AS143" s="599"/>
      <c r="AT143" s="455"/>
      <c r="AU143" s="455"/>
      <c r="AV143" s="455"/>
      <c r="AW143" s="455"/>
      <c r="AX143" s="602"/>
      <c r="AY143" s="539"/>
      <c r="AZ143" s="540"/>
      <c r="BA143" s="540"/>
      <c r="BB143" s="540"/>
      <c r="BC143" s="540"/>
      <c r="BD143" s="540"/>
      <c r="BE143" s="540"/>
      <c r="BF143" s="540"/>
      <c r="BG143" s="75"/>
      <c r="BH143" s="76"/>
      <c r="BI143" s="614"/>
      <c r="BJ143" s="615"/>
      <c r="BK143" s="615"/>
      <c r="BL143" s="615"/>
      <c r="BM143" s="615"/>
      <c r="BN143" s="615"/>
      <c r="BO143" s="615"/>
      <c r="BP143" s="615"/>
      <c r="BQ143" s="615"/>
      <c r="BR143" s="618"/>
      <c r="BS143" s="619"/>
      <c r="BT143" s="545"/>
      <c r="BU143" s="546"/>
      <c r="BV143" s="546"/>
      <c r="BW143" s="546"/>
      <c r="BX143" s="546"/>
      <c r="BY143" s="546"/>
      <c r="BZ143" s="546"/>
      <c r="CA143" s="547"/>
      <c r="CB143" s="609"/>
      <c r="CC143" s="610"/>
      <c r="CD143" s="610"/>
      <c r="CE143" s="610"/>
      <c r="CF143" s="610"/>
      <c r="CG143" s="610"/>
      <c r="CH143" s="610"/>
      <c r="CI143" s="610"/>
      <c r="CJ143" s="447"/>
      <c r="CK143" s="448"/>
      <c r="CL143" s="545"/>
      <c r="CM143" s="546"/>
      <c r="CN143" s="546"/>
      <c r="CO143" s="546"/>
      <c r="CP143" s="546"/>
      <c r="CQ143" s="546"/>
      <c r="CR143" s="546"/>
      <c r="CS143" s="546"/>
      <c r="CT143" s="547"/>
      <c r="CU143" s="609"/>
      <c r="CV143" s="610"/>
      <c r="CW143" s="610"/>
      <c r="CX143" s="610"/>
      <c r="CY143" s="610"/>
      <c r="CZ143" s="610"/>
      <c r="DA143" s="610"/>
      <c r="DB143" s="610"/>
      <c r="DC143" s="610"/>
      <c r="DD143" s="610"/>
      <c r="DE143" s="610"/>
      <c r="DF143" s="610"/>
      <c r="DG143" s="610"/>
      <c r="DH143" s="610"/>
      <c r="DI143" s="610"/>
      <c r="DJ143" s="447"/>
      <c r="DK143" s="448"/>
      <c r="DW143" s="372"/>
      <c r="DX143" s="25"/>
      <c r="DY143" s="592"/>
      <c r="DZ143" s="592"/>
      <c r="EA143" s="592"/>
      <c r="EB143" s="592"/>
      <c r="EC143" s="592"/>
      <c r="ED143" s="592"/>
      <c r="EE143" s="592"/>
      <c r="EF143" s="611" t="s">
        <v>66</v>
      </c>
      <c r="EG143" s="612"/>
      <c r="EH143" s="612"/>
      <c r="EI143" s="612"/>
      <c r="EJ143" s="612"/>
      <c r="EK143" s="612"/>
      <c r="EL143" s="612"/>
      <c r="EM143" s="612"/>
      <c r="EN143" s="612"/>
      <c r="EO143" s="613"/>
      <c r="EP143" s="611">
        <f>$U$48</f>
        <v>0</v>
      </c>
      <c r="EQ143" s="612"/>
      <c r="ER143" s="612"/>
      <c r="ES143" s="612"/>
      <c r="ET143" s="612"/>
      <c r="EU143" s="612"/>
      <c r="EV143" s="612"/>
      <c r="EW143" s="612"/>
      <c r="EX143" s="612"/>
      <c r="EY143" s="612"/>
      <c r="EZ143" s="612"/>
      <c r="FA143" s="612"/>
      <c r="FB143" s="612"/>
      <c r="FC143" s="612"/>
      <c r="FD143" s="612"/>
      <c r="FE143" s="612"/>
      <c r="FF143" s="612"/>
      <c r="FG143" s="612"/>
      <c r="FH143" s="612"/>
      <c r="FI143" s="612"/>
      <c r="FJ143" s="612"/>
      <c r="FK143" s="612"/>
      <c r="FL143" s="612"/>
      <c r="FM143" s="598"/>
      <c r="FN143" s="599"/>
      <c r="FO143" s="455"/>
      <c r="FP143" s="455"/>
      <c r="FQ143" s="455"/>
      <c r="FR143" s="455"/>
      <c r="FS143" s="602"/>
      <c r="FT143" s="539"/>
      <c r="FU143" s="540"/>
      <c r="FV143" s="540"/>
      <c r="FW143" s="540"/>
      <c r="FX143" s="540"/>
      <c r="FY143" s="540"/>
      <c r="FZ143" s="540"/>
      <c r="GA143" s="540"/>
      <c r="GB143" s="75"/>
      <c r="GC143" s="76"/>
      <c r="GD143" s="614"/>
      <c r="GE143" s="615"/>
      <c r="GF143" s="615"/>
      <c r="GG143" s="615"/>
      <c r="GH143" s="615"/>
      <c r="GI143" s="615"/>
      <c r="GJ143" s="615"/>
      <c r="GK143" s="615"/>
      <c r="GL143" s="615"/>
      <c r="GM143" s="618"/>
      <c r="GN143" s="619"/>
      <c r="GO143" s="545"/>
      <c r="GP143" s="546"/>
      <c r="GQ143" s="546"/>
      <c r="GR143" s="546"/>
      <c r="GS143" s="546"/>
      <c r="GT143" s="546"/>
      <c r="GU143" s="546"/>
      <c r="GV143" s="547"/>
      <c r="GW143" s="609"/>
      <c r="GX143" s="610"/>
      <c r="GY143" s="610"/>
      <c r="GZ143" s="610"/>
      <c r="HA143" s="610"/>
      <c r="HB143" s="610"/>
      <c r="HC143" s="610"/>
      <c r="HD143" s="610"/>
      <c r="HE143" s="447"/>
      <c r="HF143" s="448"/>
      <c r="HG143" s="545"/>
      <c r="HH143" s="546"/>
      <c r="HI143" s="546"/>
      <c r="HJ143" s="546"/>
      <c r="HK143" s="546"/>
      <c r="HL143" s="546"/>
      <c r="HM143" s="546"/>
      <c r="HN143" s="546"/>
      <c r="HO143" s="547"/>
      <c r="HP143" s="609"/>
      <c r="HQ143" s="610"/>
      <c r="HR143" s="610"/>
      <c r="HS143" s="610"/>
      <c r="HT143" s="610"/>
      <c r="HU143" s="610"/>
      <c r="HV143" s="610"/>
      <c r="HW143" s="610"/>
      <c r="HX143" s="610"/>
      <c r="HY143" s="610"/>
      <c r="HZ143" s="610"/>
      <c r="IA143" s="610"/>
      <c r="IB143" s="610"/>
      <c r="IC143" s="610"/>
      <c r="ID143" s="610"/>
      <c r="IE143" s="447"/>
      <c r="IF143" s="448"/>
    </row>
    <row r="144" spans="2:240" s="1" customFormat="1" ht="6" customHeight="1">
      <c r="B144" s="372"/>
      <c r="C144" s="74"/>
      <c r="D144" s="592"/>
      <c r="E144" s="592"/>
      <c r="F144" s="592"/>
      <c r="G144" s="592"/>
      <c r="H144" s="592"/>
      <c r="I144" s="592"/>
      <c r="J144" s="592"/>
      <c r="K144" s="557"/>
      <c r="L144" s="558"/>
      <c r="M144" s="558"/>
      <c r="N144" s="558"/>
      <c r="O144" s="558"/>
      <c r="P144" s="558"/>
      <c r="Q144" s="558"/>
      <c r="R144" s="558"/>
      <c r="S144" s="558"/>
      <c r="T144" s="559"/>
      <c r="U144" s="557"/>
      <c r="V144" s="558"/>
      <c r="W144" s="558"/>
      <c r="X144" s="558"/>
      <c r="Y144" s="558"/>
      <c r="Z144" s="558"/>
      <c r="AA144" s="558"/>
      <c r="AB144" s="558"/>
      <c r="AC144" s="558"/>
      <c r="AD144" s="558"/>
      <c r="AE144" s="558"/>
      <c r="AF144" s="558"/>
      <c r="AG144" s="558"/>
      <c r="AH144" s="558"/>
      <c r="AI144" s="558"/>
      <c r="AJ144" s="558"/>
      <c r="AK144" s="558"/>
      <c r="AL144" s="558"/>
      <c r="AM144" s="558"/>
      <c r="AN144" s="558"/>
      <c r="AO144" s="558"/>
      <c r="AP144" s="558"/>
      <c r="AQ144" s="558"/>
      <c r="AR144" s="600"/>
      <c r="AS144" s="601"/>
      <c r="AT144" s="584"/>
      <c r="AU144" s="584"/>
      <c r="AV144" s="584"/>
      <c r="AW144" s="584"/>
      <c r="AX144" s="585"/>
      <c r="AY144" s="539"/>
      <c r="AZ144" s="540"/>
      <c r="BA144" s="540"/>
      <c r="BB144" s="540"/>
      <c r="BC144" s="540"/>
      <c r="BD144" s="540"/>
      <c r="BE144" s="540"/>
      <c r="BF144" s="540"/>
      <c r="BG144" s="75"/>
      <c r="BH144" s="76"/>
      <c r="BI144" s="614"/>
      <c r="BJ144" s="615"/>
      <c r="BK144" s="615"/>
      <c r="BL144" s="615"/>
      <c r="BM144" s="615"/>
      <c r="BN144" s="615"/>
      <c r="BO144" s="615"/>
      <c r="BP144" s="615"/>
      <c r="BQ144" s="615"/>
      <c r="BR144" s="618"/>
      <c r="BS144" s="619"/>
      <c r="BT144" s="542" t="s">
        <v>67</v>
      </c>
      <c r="BU144" s="543"/>
      <c r="BV144" s="543"/>
      <c r="BW144" s="543"/>
      <c r="BX144" s="543"/>
      <c r="BY144" s="543"/>
      <c r="BZ144" s="543"/>
      <c r="CA144" s="544"/>
      <c r="CB144" s="607">
        <f>$CB$49</f>
        <v>0</v>
      </c>
      <c r="CC144" s="608"/>
      <c r="CD144" s="608"/>
      <c r="CE144" s="608"/>
      <c r="CF144" s="608"/>
      <c r="CG144" s="608"/>
      <c r="CH144" s="608"/>
      <c r="CI144" s="608"/>
      <c r="CJ144" s="443" t="s">
        <v>68</v>
      </c>
      <c r="CK144" s="444"/>
      <c r="CL144" s="542" t="s">
        <v>69</v>
      </c>
      <c r="CM144" s="543"/>
      <c r="CN144" s="543"/>
      <c r="CO144" s="543"/>
      <c r="CP144" s="543"/>
      <c r="CQ144" s="543"/>
      <c r="CR144" s="543"/>
      <c r="CS144" s="543"/>
      <c r="CT144" s="544"/>
      <c r="CU144" s="607">
        <f>$CU$49</f>
        <v>0</v>
      </c>
      <c r="CV144" s="608"/>
      <c r="CW144" s="608"/>
      <c r="CX144" s="608"/>
      <c r="CY144" s="608"/>
      <c r="CZ144" s="608"/>
      <c r="DA144" s="608"/>
      <c r="DB144" s="608"/>
      <c r="DC144" s="608"/>
      <c r="DD144" s="608"/>
      <c r="DE144" s="608"/>
      <c r="DF144" s="608"/>
      <c r="DG144" s="608"/>
      <c r="DH144" s="608"/>
      <c r="DI144" s="608"/>
      <c r="DJ144" s="443" t="s">
        <v>68</v>
      </c>
      <c r="DK144" s="444"/>
      <c r="DW144" s="372"/>
      <c r="DX144" s="25"/>
      <c r="DY144" s="592"/>
      <c r="DZ144" s="592"/>
      <c r="EA144" s="592"/>
      <c r="EB144" s="592"/>
      <c r="EC144" s="592"/>
      <c r="ED144" s="592"/>
      <c r="EE144" s="592"/>
      <c r="EF144" s="557"/>
      <c r="EG144" s="558"/>
      <c r="EH144" s="558"/>
      <c r="EI144" s="558"/>
      <c r="EJ144" s="558"/>
      <c r="EK144" s="558"/>
      <c r="EL144" s="558"/>
      <c r="EM144" s="558"/>
      <c r="EN144" s="558"/>
      <c r="EO144" s="559"/>
      <c r="EP144" s="557"/>
      <c r="EQ144" s="558"/>
      <c r="ER144" s="558"/>
      <c r="ES144" s="558"/>
      <c r="ET144" s="558"/>
      <c r="EU144" s="558"/>
      <c r="EV144" s="558"/>
      <c r="EW144" s="558"/>
      <c r="EX144" s="558"/>
      <c r="EY144" s="558"/>
      <c r="EZ144" s="558"/>
      <c r="FA144" s="558"/>
      <c r="FB144" s="558"/>
      <c r="FC144" s="558"/>
      <c r="FD144" s="558"/>
      <c r="FE144" s="558"/>
      <c r="FF144" s="558"/>
      <c r="FG144" s="558"/>
      <c r="FH144" s="558"/>
      <c r="FI144" s="558"/>
      <c r="FJ144" s="558"/>
      <c r="FK144" s="558"/>
      <c r="FL144" s="558"/>
      <c r="FM144" s="600"/>
      <c r="FN144" s="601"/>
      <c r="FO144" s="584"/>
      <c r="FP144" s="584"/>
      <c r="FQ144" s="584"/>
      <c r="FR144" s="584"/>
      <c r="FS144" s="585"/>
      <c r="FT144" s="539"/>
      <c r="FU144" s="540"/>
      <c r="FV144" s="540"/>
      <c r="FW144" s="540"/>
      <c r="FX144" s="540"/>
      <c r="FY144" s="540"/>
      <c r="FZ144" s="540"/>
      <c r="GA144" s="540"/>
      <c r="GB144" s="75"/>
      <c r="GC144" s="76"/>
      <c r="GD144" s="614"/>
      <c r="GE144" s="615"/>
      <c r="GF144" s="615"/>
      <c r="GG144" s="615"/>
      <c r="GH144" s="615"/>
      <c r="GI144" s="615"/>
      <c r="GJ144" s="615"/>
      <c r="GK144" s="615"/>
      <c r="GL144" s="615"/>
      <c r="GM144" s="618"/>
      <c r="GN144" s="619"/>
      <c r="GO144" s="542" t="s">
        <v>67</v>
      </c>
      <c r="GP144" s="543"/>
      <c r="GQ144" s="543"/>
      <c r="GR144" s="543"/>
      <c r="GS144" s="543"/>
      <c r="GT144" s="543"/>
      <c r="GU144" s="543"/>
      <c r="GV144" s="544"/>
      <c r="GW144" s="607">
        <f>$CB$49</f>
        <v>0</v>
      </c>
      <c r="GX144" s="608"/>
      <c r="GY144" s="608"/>
      <c r="GZ144" s="608"/>
      <c r="HA144" s="608"/>
      <c r="HB144" s="608"/>
      <c r="HC144" s="608"/>
      <c r="HD144" s="608"/>
      <c r="HE144" s="443" t="s">
        <v>68</v>
      </c>
      <c r="HF144" s="444"/>
      <c r="HG144" s="542" t="s">
        <v>69</v>
      </c>
      <c r="HH144" s="543"/>
      <c r="HI144" s="543"/>
      <c r="HJ144" s="543"/>
      <c r="HK144" s="543"/>
      <c r="HL144" s="543"/>
      <c r="HM144" s="543"/>
      <c r="HN144" s="543"/>
      <c r="HO144" s="544"/>
      <c r="HP144" s="607">
        <f>$CU$49</f>
        <v>0</v>
      </c>
      <c r="HQ144" s="608"/>
      <c r="HR144" s="608"/>
      <c r="HS144" s="608"/>
      <c r="HT144" s="608"/>
      <c r="HU144" s="608"/>
      <c r="HV144" s="608"/>
      <c r="HW144" s="608"/>
      <c r="HX144" s="608"/>
      <c r="HY144" s="608"/>
      <c r="HZ144" s="608"/>
      <c r="IA144" s="608"/>
      <c r="IB144" s="608"/>
      <c r="IC144" s="608"/>
      <c r="ID144" s="608"/>
      <c r="IE144" s="443" t="s">
        <v>68</v>
      </c>
      <c r="IF144" s="444"/>
    </row>
    <row r="145" spans="2:241" s="1" customFormat="1" ht="15" customHeight="1">
      <c r="B145" s="372"/>
      <c r="C145" s="74"/>
      <c r="D145" s="592"/>
      <c r="E145" s="592"/>
      <c r="F145" s="592"/>
      <c r="G145" s="592"/>
      <c r="H145" s="592"/>
      <c r="I145" s="592"/>
      <c r="J145" s="592"/>
      <c r="K145" s="603" t="s">
        <v>70</v>
      </c>
      <c r="L145" s="603"/>
      <c r="M145" s="603"/>
      <c r="N145" s="603"/>
      <c r="O145" s="603"/>
      <c r="P145" s="603"/>
      <c r="Q145" s="603"/>
      <c r="R145" s="603"/>
      <c r="S145" s="603"/>
      <c r="T145" s="603"/>
      <c r="U145" s="812">
        <f>$U$50</f>
        <v>0</v>
      </c>
      <c r="V145" s="813"/>
      <c r="W145" s="813"/>
      <c r="X145" s="813"/>
      <c r="Y145" s="813"/>
      <c r="Z145" s="813"/>
      <c r="AA145" s="813"/>
      <c r="AB145" s="813"/>
      <c r="AC145" s="813"/>
      <c r="AD145" s="813"/>
      <c r="AE145" s="813"/>
      <c r="AF145" s="813"/>
      <c r="AG145" s="813"/>
      <c r="AH145" s="813"/>
      <c r="AI145" s="813"/>
      <c r="AJ145" s="813"/>
      <c r="AK145" s="813"/>
      <c r="AL145" s="813"/>
      <c r="AM145" s="813"/>
      <c r="AN145" s="813"/>
      <c r="AO145" s="813"/>
      <c r="AP145" s="813"/>
      <c r="AQ145" s="813"/>
      <c r="AR145" s="813"/>
      <c r="AS145" s="813"/>
      <c r="AT145" s="813"/>
      <c r="AU145" s="813"/>
      <c r="AV145" s="813"/>
      <c r="AW145" s="813"/>
      <c r="AX145" s="814"/>
      <c r="AY145" s="526"/>
      <c r="AZ145" s="527"/>
      <c r="BA145" s="527"/>
      <c r="BB145" s="527"/>
      <c r="BC145" s="527"/>
      <c r="BD145" s="527"/>
      <c r="BE145" s="527"/>
      <c r="BF145" s="527"/>
      <c r="BG145" s="77"/>
      <c r="BH145" s="78"/>
      <c r="BI145" s="580"/>
      <c r="BJ145" s="581"/>
      <c r="BK145" s="581"/>
      <c r="BL145" s="581"/>
      <c r="BM145" s="581"/>
      <c r="BN145" s="581"/>
      <c r="BO145" s="581"/>
      <c r="BP145" s="581"/>
      <c r="BQ145" s="581"/>
      <c r="BR145" s="620"/>
      <c r="BS145" s="621"/>
      <c r="BT145" s="545"/>
      <c r="BU145" s="546"/>
      <c r="BV145" s="546"/>
      <c r="BW145" s="546"/>
      <c r="BX145" s="546"/>
      <c r="BY145" s="546"/>
      <c r="BZ145" s="546"/>
      <c r="CA145" s="547"/>
      <c r="CB145" s="609"/>
      <c r="CC145" s="610"/>
      <c r="CD145" s="610"/>
      <c r="CE145" s="610"/>
      <c r="CF145" s="610"/>
      <c r="CG145" s="610"/>
      <c r="CH145" s="610"/>
      <c r="CI145" s="610"/>
      <c r="CJ145" s="447"/>
      <c r="CK145" s="448"/>
      <c r="CL145" s="545"/>
      <c r="CM145" s="546"/>
      <c r="CN145" s="546"/>
      <c r="CO145" s="546"/>
      <c r="CP145" s="546"/>
      <c r="CQ145" s="546"/>
      <c r="CR145" s="546"/>
      <c r="CS145" s="546"/>
      <c r="CT145" s="547"/>
      <c r="CU145" s="609"/>
      <c r="CV145" s="610"/>
      <c r="CW145" s="610"/>
      <c r="CX145" s="610"/>
      <c r="CY145" s="610"/>
      <c r="CZ145" s="610"/>
      <c r="DA145" s="610"/>
      <c r="DB145" s="610"/>
      <c r="DC145" s="610"/>
      <c r="DD145" s="610"/>
      <c r="DE145" s="610"/>
      <c r="DF145" s="610"/>
      <c r="DG145" s="610"/>
      <c r="DH145" s="610"/>
      <c r="DI145" s="610"/>
      <c r="DJ145" s="447"/>
      <c r="DK145" s="448"/>
      <c r="DW145" s="372"/>
      <c r="DX145" s="25"/>
      <c r="DY145" s="592"/>
      <c r="DZ145" s="592"/>
      <c r="EA145" s="592"/>
      <c r="EB145" s="592"/>
      <c r="EC145" s="592"/>
      <c r="ED145" s="592"/>
      <c r="EE145" s="592"/>
      <c r="EF145" s="603" t="s">
        <v>70</v>
      </c>
      <c r="EG145" s="603"/>
      <c r="EH145" s="603"/>
      <c r="EI145" s="603"/>
      <c r="EJ145" s="603"/>
      <c r="EK145" s="603"/>
      <c r="EL145" s="603"/>
      <c r="EM145" s="603"/>
      <c r="EN145" s="603"/>
      <c r="EO145" s="603"/>
      <c r="EP145" s="815"/>
      <c r="EQ145" s="816"/>
      <c r="ER145" s="816"/>
      <c r="ES145" s="816"/>
      <c r="ET145" s="816"/>
      <c r="EU145" s="816"/>
      <c r="EV145" s="816"/>
      <c r="EW145" s="816"/>
      <c r="EX145" s="816"/>
      <c r="EY145" s="816"/>
      <c r="EZ145" s="816"/>
      <c r="FA145" s="816"/>
      <c r="FB145" s="816"/>
      <c r="FC145" s="816"/>
      <c r="FD145" s="816"/>
      <c r="FE145" s="816"/>
      <c r="FF145" s="816"/>
      <c r="FG145" s="816"/>
      <c r="FH145" s="816"/>
      <c r="FI145" s="816"/>
      <c r="FJ145" s="816"/>
      <c r="FK145" s="816"/>
      <c r="FL145" s="816"/>
      <c r="FM145" s="816"/>
      <c r="FN145" s="816"/>
      <c r="FO145" s="816"/>
      <c r="FP145" s="816"/>
      <c r="FQ145" s="816"/>
      <c r="FR145" s="816"/>
      <c r="FS145" s="817"/>
      <c r="FT145" s="526"/>
      <c r="FU145" s="527"/>
      <c r="FV145" s="527"/>
      <c r="FW145" s="527"/>
      <c r="FX145" s="527"/>
      <c r="FY145" s="527"/>
      <c r="FZ145" s="527"/>
      <c r="GA145" s="527"/>
      <c r="GB145" s="77"/>
      <c r="GC145" s="78"/>
      <c r="GD145" s="580"/>
      <c r="GE145" s="581"/>
      <c r="GF145" s="581"/>
      <c r="GG145" s="581"/>
      <c r="GH145" s="581"/>
      <c r="GI145" s="581"/>
      <c r="GJ145" s="581"/>
      <c r="GK145" s="581"/>
      <c r="GL145" s="581"/>
      <c r="GM145" s="620"/>
      <c r="GN145" s="621"/>
      <c r="GO145" s="545"/>
      <c r="GP145" s="546"/>
      <c r="GQ145" s="546"/>
      <c r="GR145" s="546"/>
      <c r="GS145" s="546"/>
      <c r="GT145" s="546"/>
      <c r="GU145" s="546"/>
      <c r="GV145" s="547"/>
      <c r="GW145" s="609"/>
      <c r="GX145" s="610"/>
      <c r="GY145" s="610"/>
      <c r="GZ145" s="610"/>
      <c r="HA145" s="610"/>
      <c r="HB145" s="610"/>
      <c r="HC145" s="610"/>
      <c r="HD145" s="610"/>
      <c r="HE145" s="447"/>
      <c r="HF145" s="448"/>
      <c r="HG145" s="545"/>
      <c r="HH145" s="546"/>
      <c r="HI145" s="546"/>
      <c r="HJ145" s="546"/>
      <c r="HK145" s="546"/>
      <c r="HL145" s="546"/>
      <c r="HM145" s="546"/>
      <c r="HN145" s="546"/>
      <c r="HO145" s="547"/>
      <c r="HP145" s="609"/>
      <c r="HQ145" s="610"/>
      <c r="HR145" s="610"/>
      <c r="HS145" s="610"/>
      <c r="HT145" s="610"/>
      <c r="HU145" s="610"/>
      <c r="HV145" s="610"/>
      <c r="HW145" s="610"/>
      <c r="HX145" s="610"/>
      <c r="HY145" s="610"/>
      <c r="HZ145" s="610"/>
      <c r="IA145" s="610"/>
      <c r="IB145" s="610"/>
      <c r="IC145" s="610"/>
      <c r="ID145" s="610"/>
      <c r="IE145" s="447"/>
      <c r="IF145" s="448"/>
    </row>
    <row r="146" spans="2:241" s="1" customFormat="1" ht="12.75" customHeight="1">
      <c r="B146" s="372"/>
      <c r="C146" s="74"/>
      <c r="D146" s="672" t="s">
        <v>71</v>
      </c>
      <c r="E146" s="672"/>
      <c r="F146" s="672"/>
      <c r="G146" s="672"/>
      <c r="H146" s="640">
        <v>1</v>
      </c>
      <c r="I146" s="640"/>
      <c r="J146" s="640"/>
      <c r="K146" s="643" t="s">
        <v>11</v>
      </c>
      <c r="L146" s="643"/>
      <c r="M146" s="643"/>
      <c r="N146" s="643"/>
      <c r="O146" s="643"/>
      <c r="P146" s="643"/>
      <c r="Q146" s="643"/>
      <c r="R146" s="643"/>
      <c r="S146" s="643"/>
      <c r="T146" s="643"/>
      <c r="U146" s="554">
        <f>$U$51</f>
        <v>0</v>
      </c>
      <c r="V146" s="555"/>
      <c r="W146" s="555"/>
      <c r="X146" s="555"/>
      <c r="Y146" s="555"/>
      <c r="Z146" s="555"/>
      <c r="AA146" s="555"/>
      <c r="AB146" s="555"/>
      <c r="AC146" s="555"/>
      <c r="AD146" s="555"/>
      <c r="AE146" s="555"/>
      <c r="AF146" s="555"/>
      <c r="AG146" s="555"/>
      <c r="AH146" s="555"/>
      <c r="AI146" s="555"/>
      <c r="AJ146" s="555"/>
      <c r="AK146" s="555"/>
      <c r="AL146" s="555"/>
      <c r="AM146" s="555"/>
      <c r="AN146" s="555"/>
      <c r="AO146" s="555"/>
      <c r="AP146" s="555"/>
      <c r="AQ146" s="556"/>
      <c r="AR146" s="596" t="s">
        <v>62</v>
      </c>
      <c r="AS146" s="597"/>
      <c r="AT146" s="641">
        <f>$AT$51</f>
        <v>0</v>
      </c>
      <c r="AU146" s="582"/>
      <c r="AV146" s="582"/>
      <c r="AW146" s="582"/>
      <c r="AX146" s="583"/>
      <c r="AY146" s="636">
        <v>16</v>
      </c>
      <c r="AZ146" s="403"/>
      <c r="BA146" s="406"/>
      <c r="BB146" s="640">
        <v>1</v>
      </c>
      <c r="BC146" s="640"/>
      <c r="BD146" s="640"/>
      <c r="BE146" s="593" t="s">
        <v>11</v>
      </c>
      <c r="BF146" s="593"/>
      <c r="BG146" s="593"/>
      <c r="BH146" s="593"/>
      <c r="BI146" s="593"/>
      <c r="BJ146" s="593"/>
      <c r="BK146" s="593"/>
      <c r="BL146" s="593"/>
      <c r="BM146" s="593"/>
      <c r="BN146" s="593"/>
      <c r="BO146" s="554">
        <f>$BO$51</f>
        <v>0</v>
      </c>
      <c r="BP146" s="555"/>
      <c r="BQ146" s="555"/>
      <c r="BR146" s="555"/>
      <c r="BS146" s="555"/>
      <c r="BT146" s="555"/>
      <c r="BU146" s="555"/>
      <c r="BV146" s="555"/>
      <c r="BW146" s="555"/>
      <c r="BX146" s="555"/>
      <c r="BY146" s="555"/>
      <c r="BZ146" s="555"/>
      <c r="CA146" s="555"/>
      <c r="CB146" s="555"/>
      <c r="CC146" s="555"/>
      <c r="CD146" s="555"/>
      <c r="CE146" s="555"/>
      <c r="CF146" s="555"/>
      <c r="CG146" s="555"/>
      <c r="CH146" s="555"/>
      <c r="CI146" s="555"/>
      <c r="CJ146" s="555"/>
      <c r="CK146" s="556"/>
      <c r="CL146" s="596" t="s">
        <v>62</v>
      </c>
      <c r="CM146" s="597"/>
      <c r="CN146" s="641">
        <f>$CN$51</f>
        <v>0</v>
      </c>
      <c r="CO146" s="582"/>
      <c r="CP146" s="582"/>
      <c r="CQ146" s="582"/>
      <c r="CR146" s="583"/>
      <c r="CS146" s="831" t="s">
        <v>98</v>
      </c>
      <c r="CT146" s="832"/>
      <c r="CU146" s="832"/>
      <c r="CV146" s="832"/>
      <c r="CW146" s="832"/>
      <c r="CX146" s="832"/>
      <c r="CY146" s="832"/>
      <c r="CZ146" s="832"/>
      <c r="DA146" s="832"/>
      <c r="DB146" s="832"/>
      <c r="DC146" s="832"/>
      <c r="DD146" s="832"/>
      <c r="DE146" s="832"/>
      <c r="DF146" s="832"/>
      <c r="DG146" s="832"/>
      <c r="DH146" s="832"/>
      <c r="DI146" s="832"/>
      <c r="DJ146" s="832"/>
      <c r="DK146" s="833"/>
      <c r="DW146" s="372"/>
      <c r="DX146" s="25"/>
      <c r="DY146" s="672" t="s">
        <v>71</v>
      </c>
      <c r="DZ146" s="672"/>
      <c r="EA146" s="672"/>
      <c r="EB146" s="672"/>
      <c r="EC146" s="640">
        <v>1</v>
      </c>
      <c r="ED146" s="640"/>
      <c r="EE146" s="640"/>
      <c r="EF146" s="643" t="s">
        <v>11</v>
      </c>
      <c r="EG146" s="643"/>
      <c r="EH146" s="643"/>
      <c r="EI146" s="643"/>
      <c r="EJ146" s="643"/>
      <c r="EK146" s="643"/>
      <c r="EL146" s="643"/>
      <c r="EM146" s="643"/>
      <c r="EN146" s="643"/>
      <c r="EO146" s="643"/>
      <c r="EP146" s="554">
        <f>$U$51</f>
        <v>0</v>
      </c>
      <c r="EQ146" s="555"/>
      <c r="ER146" s="555"/>
      <c r="ES146" s="555"/>
      <c r="ET146" s="555"/>
      <c r="EU146" s="555"/>
      <c r="EV146" s="555"/>
      <c r="EW146" s="555"/>
      <c r="EX146" s="555"/>
      <c r="EY146" s="555"/>
      <c r="EZ146" s="555"/>
      <c r="FA146" s="555"/>
      <c r="FB146" s="555"/>
      <c r="FC146" s="555"/>
      <c r="FD146" s="555"/>
      <c r="FE146" s="555"/>
      <c r="FF146" s="555"/>
      <c r="FG146" s="555"/>
      <c r="FH146" s="555"/>
      <c r="FI146" s="555"/>
      <c r="FJ146" s="555"/>
      <c r="FK146" s="555"/>
      <c r="FL146" s="556"/>
      <c r="FM146" s="596" t="s">
        <v>62</v>
      </c>
      <c r="FN146" s="597"/>
      <c r="FO146" s="641">
        <f>$AT$51</f>
        <v>0</v>
      </c>
      <c r="FP146" s="582"/>
      <c r="FQ146" s="582"/>
      <c r="FR146" s="582"/>
      <c r="FS146" s="583"/>
      <c r="FT146" s="636">
        <v>16</v>
      </c>
      <c r="FU146" s="403"/>
      <c r="FV146" s="406"/>
      <c r="FW146" s="640">
        <v>1</v>
      </c>
      <c r="FX146" s="640"/>
      <c r="FY146" s="640"/>
      <c r="FZ146" s="593" t="s">
        <v>11</v>
      </c>
      <c r="GA146" s="593"/>
      <c r="GB146" s="593"/>
      <c r="GC146" s="593"/>
      <c r="GD146" s="593"/>
      <c r="GE146" s="593"/>
      <c r="GF146" s="593"/>
      <c r="GG146" s="593"/>
      <c r="GH146" s="593"/>
      <c r="GI146" s="593"/>
      <c r="GJ146" s="554">
        <f>$BO$51</f>
        <v>0</v>
      </c>
      <c r="GK146" s="555"/>
      <c r="GL146" s="555"/>
      <c r="GM146" s="555"/>
      <c r="GN146" s="555"/>
      <c r="GO146" s="555"/>
      <c r="GP146" s="555"/>
      <c r="GQ146" s="555"/>
      <c r="GR146" s="555"/>
      <c r="GS146" s="555"/>
      <c r="GT146" s="555"/>
      <c r="GU146" s="555"/>
      <c r="GV146" s="555"/>
      <c r="GW146" s="555"/>
      <c r="GX146" s="555"/>
      <c r="GY146" s="555"/>
      <c r="GZ146" s="555"/>
      <c r="HA146" s="555"/>
      <c r="HB146" s="555"/>
      <c r="HC146" s="555"/>
      <c r="HD146" s="555"/>
      <c r="HE146" s="555"/>
      <c r="HF146" s="556"/>
      <c r="HG146" s="596" t="s">
        <v>62</v>
      </c>
      <c r="HH146" s="597"/>
      <c r="HI146" s="641">
        <f>$CN$51</f>
        <v>0</v>
      </c>
      <c r="HJ146" s="582"/>
      <c r="HK146" s="582"/>
      <c r="HL146" s="582"/>
      <c r="HM146" s="583"/>
      <c r="HN146" s="822"/>
      <c r="HO146" s="823"/>
      <c r="HP146" s="823"/>
      <c r="HQ146" s="823"/>
      <c r="HR146" s="823"/>
      <c r="HS146" s="823"/>
      <c r="HT146" s="823"/>
      <c r="HU146" s="823"/>
      <c r="HV146" s="823"/>
      <c r="HW146" s="823"/>
      <c r="HX146" s="823"/>
      <c r="HY146" s="823"/>
      <c r="HZ146" s="823"/>
      <c r="IA146" s="823"/>
      <c r="IB146" s="823"/>
      <c r="IC146" s="823"/>
      <c r="ID146" s="823"/>
      <c r="IE146" s="823"/>
      <c r="IF146" s="824"/>
    </row>
    <row r="147" spans="2:241" s="1" customFormat="1" ht="15" customHeight="1">
      <c r="B147" s="372"/>
      <c r="C147" s="74"/>
      <c r="D147" s="672"/>
      <c r="E147" s="672"/>
      <c r="F147" s="672"/>
      <c r="G147" s="672"/>
      <c r="H147" s="640"/>
      <c r="I147" s="640"/>
      <c r="J147" s="640"/>
      <c r="K147" s="623" t="s">
        <v>66</v>
      </c>
      <c r="L147" s="623"/>
      <c r="M147" s="623"/>
      <c r="N147" s="623"/>
      <c r="O147" s="623"/>
      <c r="P147" s="623"/>
      <c r="Q147" s="623"/>
      <c r="R147" s="623"/>
      <c r="S147" s="623"/>
      <c r="T147" s="623"/>
      <c r="U147" s="624">
        <f>$U$52</f>
        <v>0</v>
      </c>
      <c r="V147" s="625"/>
      <c r="W147" s="625"/>
      <c r="X147" s="625"/>
      <c r="Y147" s="625"/>
      <c r="Z147" s="625"/>
      <c r="AA147" s="625"/>
      <c r="AB147" s="625"/>
      <c r="AC147" s="625"/>
      <c r="AD147" s="625"/>
      <c r="AE147" s="625"/>
      <c r="AF147" s="625"/>
      <c r="AG147" s="625"/>
      <c r="AH147" s="625"/>
      <c r="AI147" s="625"/>
      <c r="AJ147" s="625"/>
      <c r="AK147" s="625"/>
      <c r="AL147" s="625"/>
      <c r="AM147" s="625"/>
      <c r="AN147" s="625"/>
      <c r="AO147" s="625"/>
      <c r="AP147" s="625"/>
      <c r="AQ147" s="626"/>
      <c r="AR147" s="600"/>
      <c r="AS147" s="601"/>
      <c r="AT147" s="642"/>
      <c r="AU147" s="584"/>
      <c r="AV147" s="584"/>
      <c r="AW147" s="584"/>
      <c r="AX147" s="585"/>
      <c r="AY147" s="637"/>
      <c r="AZ147" s="638"/>
      <c r="BA147" s="639"/>
      <c r="BB147" s="640"/>
      <c r="BC147" s="640"/>
      <c r="BD147" s="640"/>
      <c r="BE147" s="627" t="s">
        <v>66</v>
      </c>
      <c r="BF147" s="627"/>
      <c r="BG147" s="627"/>
      <c r="BH147" s="627"/>
      <c r="BI147" s="627"/>
      <c r="BJ147" s="627"/>
      <c r="BK147" s="627"/>
      <c r="BL147" s="627"/>
      <c r="BM147" s="627"/>
      <c r="BN147" s="627"/>
      <c r="BO147" s="624">
        <f>$BO$52</f>
        <v>0</v>
      </c>
      <c r="BP147" s="625"/>
      <c r="BQ147" s="625"/>
      <c r="BR147" s="625"/>
      <c r="BS147" s="625"/>
      <c r="BT147" s="625"/>
      <c r="BU147" s="625"/>
      <c r="BV147" s="625"/>
      <c r="BW147" s="625"/>
      <c r="BX147" s="625"/>
      <c r="BY147" s="625"/>
      <c r="BZ147" s="625"/>
      <c r="CA147" s="625"/>
      <c r="CB147" s="625"/>
      <c r="CC147" s="625"/>
      <c r="CD147" s="625"/>
      <c r="CE147" s="625"/>
      <c r="CF147" s="625"/>
      <c r="CG147" s="625"/>
      <c r="CH147" s="625"/>
      <c r="CI147" s="625"/>
      <c r="CJ147" s="625"/>
      <c r="CK147" s="626"/>
      <c r="CL147" s="600"/>
      <c r="CM147" s="601"/>
      <c r="CN147" s="642"/>
      <c r="CO147" s="584"/>
      <c r="CP147" s="584"/>
      <c r="CQ147" s="584"/>
      <c r="CR147" s="585"/>
      <c r="CS147" s="834"/>
      <c r="CT147" s="835"/>
      <c r="CU147" s="835"/>
      <c r="CV147" s="835"/>
      <c r="CW147" s="835"/>
      <c r="CX147" s="835"/>
      <c r="CY147" s="835"/>
      <c r="CZ147" s="835"/>
      <c r="DA147" s="835"/>
      <c r="DB147" s="835"/>
      <c r="DC147" s="835"/>
      <c r="DD147" s="835"/>
      <c r="DE147" s="835"/>
      <c r="DF147" s="835"/>
      <c r="DG147" s="835"/>
      <c r="DH147" s="835"/>
      <c r="DI147" s="835"/>
      <c r="DJ147" s="835"/>
      <c r="DK147" s="836"/>
      <c r="DW147" s="372"/>
      <c r="DX147" s="25"/>
      <c r="DY147" s="672"/>
      <c r="DZ147" s="672"/>
      <c r="EA147" s="672"/>
      <c r="EB147" s="672"/>
      <c r="EC147" s="640"/>
      <c r="ED147" s="640"/>
      <c r="EE147" s="640"/>
      <c r="EF147" s="623" t="s">
        <v>66</v>
      </c>
      <c r="EG147" s="623"/>
      <c r="EH147" s="623"/>
      <c r="EI147" s="623"/>
      <c r="EJ147" s="623"/>
      <c r="EK147" s="623"/>
      <c r="EL147" s="623"/>
      <c r="EM147" s="623"/>
      <c r="EN147" s="623"/>
      <c r="EO147" s="623"/>
      <c r="EP147" s="624">
        <f>$U$52</f>
        <v>0</v>
      </c>
      <c r="EQ147" s="625"/>
      <c r="ER147" s="625"/>
      <c r="ES147" s="625"/>
      <c r="ET147" s="625"/>
      <c r="EU147" s="625"/>
      <c r="EV147" s="625"/>
      <c r="EW147" s="625"/>
      <c r="EX147" s="625"/>
      <c r="EY147" s="625"/>
      <c r="EZ147" s="625"/>
      <c r="FA147" s="625"/>
      <c r="FB147" s="625"/>
      <c r="FC147" s="625"/>
      <c r="FD147" s="625"/>
      <c r="FE147" s="625"/>
      <c r="FF147" s="625"/>
      <c r="FG147" s="625"/>
      <c r="FH147" s="625"/>
      <c r="FI147" s="625"/>
      <c r="FJ147" s="625"/>
      <c r="FK147" s="625"/>
      <c r="FL147" s="626"/>
      <c r="FM147" s="600"/>
      <c r="FN147" s="601"/>
      <c r="FO147" s="642"/>
      <c r="FP147" s="584"/>
      <c r="FQ147" s="584"/>
      <c r="FR147" s="584"/>
      <c r="FS147" s="585"/>
      <c r="FT147" s="637"/>
      <c r="FU147" s="638"/>
      <c r="FV147" s="639"/>
      <c r="FW147" s="640"/>
      <c r="FX147" s="640"/>
      <c r="FY147" s="640"/>
      <c r="FZ147" s="627" t="s">
        <v>66</v>
      </c>
      <c r="GA147" s="627"/>
      <c r="GB147" s="627"/>
      <c r="GC147" s="627"/>
      <c r="GD147" s="627"/>
      <c r="GE147" s="627"/>
      <c r="GF147" s="627"/>
      <c r="GG147" s="627"/>
      <c r="GH147" s="627"/>
      <c r="GI147" s="627"/>
      <c r="GJ147" s="624">
        <f>$BO$52</f>
        <v>0</v>
      </c>
      <c r="GK147" s="625"/>
      <c r="GL147" s="625"/>
      <c r="GM147" s="625"/>
      <c r="GN147" s="625"/>
      <c r="GO147" s="625"/>
      <c r="GP147" s="625"/>
      <c r="GQ147" s="625"/>
      <c r="GR147" s="625"/>
      <c r="GS147" s="625"/>
      <c r="GT147" s="625"/>
      <c r="GU147" s="625"/>
      <c r="GV147" s="625"/>
      <c r="GW147" s="625"/>
      <c r="GX147" s="625"/>
      <c r="GY147" s="625"/>
      <c r="GZ147" s="625"/>
      <c r="HA147" s="625"/>
      <c r="HB147" s="625"/>
      <c r="HC147" s="625"/>
      <c r="HD147" s="625"/>
      <c r="HE147" s="625"/>
      <c r="HF147" s="626"/>
      <c r="HG147" s="600"/>
      <c r="HH147" s="601"/>
      <c r="HI147" s="642"/>
      <c r="HJ147" s="584"/>
      <c r="HK147" s="584"/>
      <c r="HL147" s="584"/>
      <c r="HM147" s="585"/>
      <c r="HN147" s="825"/>
      <c r="HO147" s="826"/>
      <c r="HP147" s="826"/>
      <c r="HQ147" s="826"/>
      <c r="HR147" s="826"/>
      <c r="HS147" s="826"/>
      <c r="HT147" s="826"/>
      <c r="HU147" s="826"/>
      <c r="HV147" s="826"/>
      <c r="HW147" s="826"/>
      <c r="HX147" s="826"/>
      <c r="HY147" s="826"/>
      <c r="HZ147" s="826"/>
      <c r="IA147" s="826"/>
      <c r="IB147" s="826"/>
      <c r="IC147" s="826"/>
      <c r="ID147" s="826"/>
      <c r="IE147" s="826"/>
      <c r="IF147" s="827"/>
    </row>
    <row r="148" spans="2:241" s="1" customFormat="1" ht="15" customHeight="1">
      <c r="B148" s="372"/>
      <c r="C148" s="74"/>
      <c r="D148" s="672"/>
      <c r="E148" s="672"/>
      <c r="F148" s="672"/>
      <c r="G148" s="672"/>
      <c r="H148" s="640"/>
      <c r="I148" s="640"/>
      <c r="J148" s="640"/>
      <c r="K148" s="603" t="s">
        <v>70</v>
      </c>
      <c r="L148" s="603"/>
      <c r="M148" s="603"/>
      <c r="N148" s="603"/>
      <c r="O148" s="603"/>
      <c r="P148" s="603"/>
      <c r="Q148" s="603"/>
      <c r="R148" s="603"/>
      <c r="S148" s="603"/>
      <c r="T148" s="603"/>
      <c r="U148" s="818">
        <f>$U$53</f>
        <v>0</v>
      </c>
      <c r="V148" s="818"/>
      <c r="W148" s="818"/>
      <c r="X148" s="818"/>
      <c r="Y148" s="818"/>
      <c r="Z148" s="818"/>
      <c r="AA148" s="818"/>
      <c r="AB148" s="818"/>
      <c r="AC148" s="818"/>
      <c r="AD148" s="818"/>
      <c r="AE148" s="818"/>
      <c r="AF148" s="818"/>
      <c r="AG148" s="818"/>
      <c r="AH148" s="818"/>
      <c r="AI148" s="818"/>
      <c r="AJ148" s="818"/>
      <c r="AK148" s="818"/>
      <c r="AL148" s="818"/>
      <c r="AM148" s="818"/>
      <c r="AN148" s="818"/>
      <c r="AO148" s="818"/>
      <c r="AP148" s="818"/>
      <c r="AQ148" s="818"/>
      <c r="AR148" s="818"/>
      <c r="AS148" s="818"/>
      <c r="AT148" s="818"/>
      <c r="AU148" s="818"/>
      <c r="AV148" s="818"/>
      <c r="AW148" s="818"/>
      <c r="AX148" s="819"/>
      <c r="AY148" s="630" t="s">
        <v>73</v>
      </c>
      <c r="AZ148" s="631"/>
      <c r="BA148" s="632"/>
      <c r="BB148" s="640"/>
      <c r="BC148" s="640"/>
      <c r="BD148" s="640"/>
      <c r="BE148" s="603" t="s">
        <v>70</v>
      </c>
      <c r="BF148" s="603"/>
      <c r="BG148" s="603"/>
      <c r="BH148" s="603"/>
      <c r="BI148" s="603"/>
      <c r="BJ148" s="603"/>
      <c r="BK148" s="603"/>
      <c r="BL148" s="603"/>
      <c r="BM148" s="603"/>
      <c r="BN148" s="603"/>
      <c r="BO148" s="821"/>
      <c r="BP148" s="821"/>
      <c r="BQ148" s="821"/>
      <c r="BR148" s="821"/>
      <c r="BS148" s="821"/>
      <c r="BT148" s="821"/>
      <c r="BU148" s="821"/>
      <c r="BV148" s="821"/>
      <c r="BW148" s="821"/>
      <c r="BX148" s="821"/>
      <c r="BY148" s="821"/>
      <c r="BZ148" s="821"/>
      <c r="CA148" s="821"/>
      <c r="CB148" s="821"/>
      <c r="CC148" s="821"/>
      <c r="CD148" s="821"/>
      <c r="CE148" s="821"/>
      <c r="CF148" s="821"/>
      <c r="CG148" s="821"/>
      <c r="CH148" s="821"/>
      <c r="CI148" s="821"/>
      <c r="CJ148" s="821"/>
      <c r="CK148" s="821"/>
      <c r="CL148" s="821"/>
      <c r="CM148" s="821"/>
      <c r="CN148" s="821"/>
      <c r="CO148" s="821"/>
      <c r="CP148" s="821"/>
      <c r="CQ148" s="821"/>
      <c r="CR148" s="821"/>
      <c r="CS148" s="820"/>
      <c r="CT148" s="820"/>
      <c r="CU148" s="820"/>
      <c r="CV148" s="820"/>
      <c r="CW148" s="820"/>
      <c r="CX148" s="820"/>
      <c r="CY148" s="820"/>
      <c r="CZ148" s="820"/>
      <c r="DA148" s="820"/>
      <c r="DB148" s="820"/>
      <c r="DC148" s="820"/>
      <c r="DD148" s="820"/>
      <c r="DE148" s="820"/>
      <c r="DF148" s="820"/>
      <c r="DG148" s="820"/>
      <c r="DH148" s="820"/>
      <c r="DI148" s="820"/>
      <c r="DJ148" s="820"/>
      <c r="DK148" s="820"/>
      <c r="DW148" s="372"/>
      <c r="DX148" s="25"/>
      <c r="DY148" s="672"/>
      <c r="DZ148" s="672"/>
      <c r="EA148" s="672"/>
      <c r="EB148" s="672"/>
      <c r="EC148" s="640"/>
      <c r="ED148" s="640"/>
      <c r="EE148" s="640"/>
      <c r="EF148" s="603" t="s">
        <v>70</v>
      </c>
      <c r="EG148" s="603"/>
      <c r="EH148" s="603"/>
      <c r="EI148" s="603"/>
      <c r="EJ148" s="603"/>
      <c r="EK148" s="603"/>
      <c r="EL148" s="603"/>
      <c r="EM148" s="603"/>
      <c r="EN148" s="603"/>
      <c r="EO148" s="603"/>
      <c r="EP148" s="821"/>
      <c r="EQ148" s="821"/>
      <c r="ER148" s="821"/>
      <c r="ES148" s="821"/>
      <c r="ET148" s="821"/>
      <c r="EU148" s="821"/>
      <c r="EV148" s="821"/>
      <c r="EW148" s="821"/>
      <c r="EX148" s="821"/>
      <c r="EY148" s="821"/>
      <c r="EZ148" s="821"/>
      <c r="FA148" s="821"/>
      <c r="FB148" s="821"/>
      <c r="FC148" s="821"/>
      <c r="FD148" s="821"/>
      <c r="FE148" s="821"/>
      <c r="FF148" s="821"/>
      <c r="FG148" s="821"/>
      <c r="FH148" s="821"/>
      <c r="FI148" s="821"/>
      <c r="FJ148" s="821"/>
      <c r="FK148" s="821"/>
      <c r="FL148" s="821"/>
      <c r="FM148" s="821"/>
      <c r="FN148" s="821"/>
      <c r="FO148" s="821"/>
      <c r="FP148" s="821"/>
      <c r="FQ148" s="821"/>
      <c r="FR148" s="821"/>
      <c r="FS148" s="821"/>
      <c r="FT148" s="630" t="s">
        <v>73</v>
      </c>
      <c r="FU148" s="631"/>
      <c r="FV148" s="632"/>
      <c r="FW148" s="640"/>
      <c r="FX148" s="640"/>
      <c r="FY148" s="640"/>
      <c r="FZ148" s="603" t="s">
        <v>70</v>
      </c>
      <c r="GA148" s="603"/>
      <c r="GB148" s="603"/>
      <c r="GC148" s="603"/>
      <c r="GD148" s="603"/>
      <c r="GE148" s="603"/>
      <c r="GF148" s="603"/>
      <c r="GG148" s="603"/>
      <c r="GH148" s="603"/>
      <c r="GI148" s="603"/>
      <c r="GJ148" s="821"/>
      <c r="GK148" s="821"/>
      <c r="GL148" s="821"/>
      <c r="GM148" s="821"/>
      <c r="GN148" s="821"/>
      <c r="GO148" s="821"/>
      <c r="GP148" s="821"/>
      <c r="GQ148" s="821"/>
      <c r="GR148" s="821"/>
      <c r="GS148" s="821"/>
      <c r="GT148" s="821"/>
      <c r="GU148" s="821"/>
      <c r="GV148" s="821"/>
      <c r="GW148" s="821"/>
      <c r="GX148" s="821"/>
      <c r="GY148" s="821"/>
      <c r="GZ148" s="821"/>
      <c r="HA148" s="821"/>
      <c r="HB148" s="821"/>
      <c r="HC148" s="821"/>
      <c r="HD148" s="821"/>
      <c r="HE148" s="821"/>
      <c r="HF148" s="821"/>
      <c r="HG148" s="821"/>
      <c r="HH148" s="821"/>
      <c r="HI148" s="821"/>
      <c r="HJ148" s="821"/>
      <c r="HK148" s="821"/>
      <c r="HL148" s="821"/>
      <c r="HM148" s="821"/>
      <c r="HN148" s="825"/>
      <c r="HO148" s="826"/>
      <c r="HP148" s="826"/>
      <c r="HQ148" s="826"/>
      <c r="HR148" s="826"/>
      <c r="HS148" s="826"/>
      <c r="HT148" s="826"/>
      <c r="HU148" s="826"/>
      <c r="HV148" s="826"/>
      <c r="HW148" s="826"/>
      <c r="HX148" s="826"/>
      <c r="HY148" s="826"/>
      <c r="HZ148" s="826"/>
      <c r="IA148" s="826"/>
      <c r="IB148" s="826"/>
      <c r="IC148" s="826"/>
      <c r="ID148" s="826"/>
      <c r="IE148" s="826"/>
      <c r="IF148" s="827"/>
    </row>
    <row r="149" spans="2:241" s="1" customFormat="1" ht="12.75" customHeight="1">
      <c r="B149" s="372"/>
      <c r="C149" s="74"/>
      <c r="D149" s="672"/>
      <c r="E149" s="672"/>
      <c r="F149" s="672"/>
      <c r="G149" s="672"/>
      <c r="H149" s="640">
        <v>2</v>
      </c>
      <c r="I149" s="640"/>
      <c r="J149" s="640"/>
      <c r="K149" s="593" t="s">
        <v>11</v>
      </c>
      <c r="L149" s="593"/>
      <c r="M149" s="593"/>
      <c r="N149" s="593"/>
      <c r="O149" s="593"/>
      <c r="P149" s="593"/>
      <c r="Q149" s="593"/>
      <c r="R149" s="593"/>
      <c r="S149" s="593"/>
      <c r="T149" s="593"/>
      <c r="U149" s="594">
        <f>$U$54</f>
        <v>0</v>
      </c>
      <c r="V149" s="595"/>
      <c r="W149" s="595"/>
      <c r="X149" s="595"/>
      <c r="Y149" s="595"/>
      <c r="Z149" s="595"/>
      <c r="AA149" s="595"/>
      <c r="AB149" s="595"/>
      <c r="AC149" s="595"/>
      <c r="AD149" s="595"/>
      <c r="AE149" s="595"/>
      <c r="AF149" s="595"/>
      <c r="AG149" s="595"/>
      <c r="AH149" s="595"/>
      <c r="AI149" s="595"/>
      <c r="AJ149" s="595"/>
      <c r="AK149" s="595"/>
      <c r="AL149" s="595"/>
      <c r="AM149" s="595"/>
      <c r="AN149" s="595"/>
      <c r="AO149" s="595"/>
      <c r="AP149" s="595"/>
      <c r="AQ149" s="645"/>
      <c r="AR149" s="596" t="s">
        <v>62</v>
      </c>
      <c r="AS149" s="597"/>
      <c r="AT149" s="641">
        <f>$AT$54</f>
        <v>0</v>
      </c>
      <c r="AU149" s="582"/>
      <c r="AV149" s="582"/>
      <c r="AW149" s="582"/>
      <c r="AX149" s="583"/>
      <c r="AY149" s="630"/>
      <c r="AZ149" s="631"/>
      <c r="BA149" s="632"/>
      <c r="BB149" s="640">
        <v>2</v>
      </c>
      <c r="BC149" s="640"/>
      <c r="BD149" s="640"/>
      <c r="BE149" s="593" t="s">
        <v>11</v>
      </c>
      <c r="BF149" s="593"/>
      <c r="BG149" s="593"/>
      <c r="BH149" s="593"/>
      <c r="BI149" s="593"/>
      <c r="BJ149" s="593"/>
      <c r="BK149" s="593"/>
      <c r="BL149" s="593"/>
      <c r="BM149" s="593"/>
      <c r="BN149" s="593"/>
      <c r="BO149" s="594">
        <f>$BO$54</f>
        <v>0</v>
      </c>
      <c r="BP149" s="595"/>
      <c r="BQ149" s="595"/>
      <c r="BR149" s="595"/>
      <c r="BS149" s="595"/>
      <c r="BT149" s="595"/>
      <c r="BU149" s="595"/>
      <c r="BV149" s="595"/>
      <c r="BW149" s="595"/>
      <c r="BX149" s="595"/>
      <c r="BY149" s="595"/>
      <c r="BZ149" s="595"/>
      <c r="CA149" s="595"/>
      <c r="CB149" s="595"/>
      <c r="CC149" s="595"/>
      <c r="CD149" s="595"/>
      <c r="CE149" s="595"/>
      <c r="CF149" s="595"/>
      <c r="CG149" s="595"/>
      <c r="CH149" s="595"/>
      <c r="CI149" s="595"/>
      <c r="CJ149" s="595"/>
      <c r="CK149" s="645"/>
      <c r="CL149" s="596" t="s">
        <v>62</v>
      </c>
      <c r="CM149" s="597"/>
      <c r="CN149" s="641">
        <f>$CN$54</f>
        <v>0</v>
      </c>
      <c r="CO149" s="582"/>
      <c r="CP149" s="582"/>
      <c r="CQ149" s="582"/>
      <c r="CR149" s="583"/>
      <c r="CS149" s="820"/>
      <c r="CT149" s="820"/>
      <c r="CU149" s="820"/>
      <c r="CV149" s="820"/>
      <c r="CW149" s="820"/>
      <c r="CX149" s="820"/>
      <c r="CY149" s="820"/>
      <c r="CZ149" s="820"/>
      <c r="DA149" s="820"/>
      <c r="DB149" s="820"/>
      <c r="DC149" s="820"/>
      <c r="DD149" s="820"/>
      <c r="DE149" s="820"/>
      <c r="DF149" s="820"/>
      <c r="DG149" s="820"/>
      <c r="DH149" s="820"/>
      <c r="DI149" s="820"/>
      <c r="DJ149" s="820"/>
      <c r="DK149" s="820"/>
      <c r="DW149" s="372"/>
      <c r="DX149" s="25"/>
      <c r="DY149" s="672"/>
      <c r="DZ149" s="672"/>
      <c r="EA149" s="672"/>
      <c r="EB149" s="672"/>
      <c r="EC149" s="640">
        <v>2</v>
      </c>
      <c r="ED149" s="640"/>
      <c r="EE149" s="640"/>
      <c r="EF149" s="593" t="s">
        <v>11</v>
      </c>
      <c r="EG149" s="593"/>
      <c r="EH149" s="593"/>
      <c r="EI149" s="593"/>
      <c r="EJ149" s="593"/>
      <c r="EK149" s="593"/>
      <c r="EL149" s="593"/>
      <c r="EM149" s="593"/>
      <c r="EN149" s="593"/>
      <c r="EO149" s="593"/>
      <c r="EP149" s="594">
        <f>$U$54</f>
        <v>0</v>
      </c>
      <c r="EQ149" s="595"/>
      <c r="ER149" s="595"/>
      <c r="ES149" s="595"/>
      <c r="ET149" s="595"/>
      <c r="EU149" s="595"/>
      <c r="EV149" s="595"/>
      <c r="EW149" s="595"/>
      <c r="EX149" s="595"/>
      <c r="EY149" s="595"/>
      <c r="EZ149" s="595"/>
      <c r="FA149" s="595"/>
      <c r="FB149" s="595"/>
      <c r="FC149" s="595"/>
      <c r="FD149" s="595"/>
      <c r="FE149" s="595"/>
      <c r="FF149" s="595"/>
      <c r="FG149" s="595"/>
      <c r="FH149" s="595"/>
      <c r="FI149" s="595"/>
      <c r="FJ149" s="595"/>
      <c r="FK149" s="595"/>
      <c r="FL149" s="645"/>
      <c r="FM149" s="596" t="s">
        <v>62</v>
      </c>
      <c r="FN149" s="597"/>
      <c r="FO149" s="641">
        <f>$AT$54</f>
        <v>0</v>
      </c>
      <c r="FP149" s="582"/>
      <c r="FQ149" s="582"/>
      <c r="FR149" s="582"/>
      <c r="FS149" s="583"/>
      <c r="FT149" s="630"/>
      <c r="FU149" s="631"/>
      <c r="FV149" s="632"/>
      <c r="FW149" s="640">
        <v>2</v>
      </c>
      <c r="FX149" s="640"/>
      <c r="FY149" s="640"/>
      <c r="FZ149" s="593" t="s">
        <v>11</v>
      </c>
      <c r="GA149" s="593"/>
      <c r="GB149" s="593"/>
      <c r="GC149" s="593"/>
      <c r="GD149" s="593"/>
      <c r="GE149" s="593"/>
      <c r="GF149" s="593"/>
      <c r="GG149" s="593"/>
      <c r="GH149" s="593"/>
      <c r="GI149" s="593"/>
      <c r="GJ149" s="594">
        <f>$BO$54</f>
        <v>0</v>
      </c>
      <c r="GK149" s="595"/>
      <c r="GL149" s="595"/>
      <c r="GM149" s="595"/>
      <c r="GN149" s="595"/>
      <c r="GO149" s="595"/>
      <c r="GP149" s="595"/>
      <c r="GQ149" s="595"/>
      <c r="GR149" s="595"/>
      <c r="GS149" s="595"/>
      <c r="GT149" s="595"/>
      <c r="GU149" s="595"/>
      <c r="GV149" s="595"/>
      <c r="GW149" s="595"/>
      <c r="GX149" s="595"/>
      <c r="GY149" s="595"/>
      <c r="GZ149" s="595"/>
      <c r="HA149" s="595"/>
      <c r="HB149" s="595"/>
      <c r="HC149" s="595"/>
      <c r="HD149" s="595"/>
      <c r="HE149" s="595"/>
      <c r="HF149" s="645"/>
      <c r="HG149" s="596" t="s">
        <v>62</v>
      </c>
      <c r="HH149" s="597"/>
      <c r="HI149" s="641">
        <f>$CN$54</f>
        <v>0</v>
      </c>
      <c r="HJ149" s="582"/>
      <c r="HK149" s="582"/>
      <c r="HL149" s="582"/>
      <c r="HM149" s="583"/>
      <c r="HN149" s="825"/>
      <c r="HO149" s="826"/>
      <c r="HP149" s="826"/>
      <c r="HQ149" s="826"/>
      <c r="HR149" s="826"/>
      <c r="HS149" s="826"/>
      <c r="HT149" s="826"/>
      <c r="HU149" s="826"/>
      <c r="HV149" s="826"/>
      <c r="HW149" s="826"/>
      <c r="HX149" s="826"/>
      <c r="HY149" s="826"/>
      <c r="HZ149" s="826"/>
      <c r="IA149" s="826"/>
      <c r="IB149" s="826"/>
      <c r="IC149" s="826"/>
      <c r="ID149" s="826"/>
      <c r="IE149" s="826"/>
      <c r="IF149" s="827"/>
    </row>
    <row r="150" spans="2:241" s="1" customFormat="1" ht="15" customHeight="1">
      <c r="B150" s="372"/>
      <c r="C150" s="74"/>
      <c r="D150" s="672"/>
      <c r="E150" s="672"/>
      <c r="F150" s="672"/>
      <c r="G150" s="672"/>
      <c r="H150" s="640"/>
      <c r="I150" s="640"/>
      <c r="J150" s="640"/>
      <c r="K150" s="627" t="s">
        <v>66</v>
      </c>
      <c r="L150" s="627"/>
      <c r="M150" s="627"/>
      <c r="N150" s="627"/>
      <c r="O150" s="627"/>
      <c r="P150" s="627"/>
      <c r="Q150" s="627"/>
      <c r="R150" s="627"/>
      <c r="S150" s="627"/>
      <c r="T150" s="627"/>
      <c r="U150" s="557">
        <f>$U$55</f>
        <v>0</v>
      </c>
      <c r="V150" s="558"/>
      <c r="W150" s="558"/>
      <c r="X150" s="558"/>
      <c r="Y150" s="558"/>
      <c r="Z150" s="558"/>
      <c r="AA150" s="558"/>
      <c r="AB150" s="558"/>
      <c r="AC150" s="558"/>
      <c r="AD150" s="558"/>
      <c r="AE150" s="558"/>
      <c r="AF150" s="558"/>
      <c r="AG150" s="558"/>
      <c r="AH150" s="558"/>
      <c r="AI150" s="558"/>
      <c r="AJ150" s="558"/>
      <c r="AK150" s="558"/>
      <c r="AL150" s="558"/>
      <c r="AM150" s="558"/>
      <c r="AN150" s="558"/>
      <c r="AO150" s="558"/>
      <c r="AP150" s="558"/>
      <c r="AQ150" s="559"/>
      <c r="AR150" s="600"/>
      <c r="AS150" s="601"/>
      <c r="AT150" s="642"/>
      <c r="AU150" s="584"/>
      <c r="AV150" s="584"/>
      <c r="AW150" s="584"/>
      <c r="AX150" s="585"/>
      <c r="AY150" s="630"/>
      <c r="AZ150" s="631"/>
      <c r="BA150" s="632"/>
      <c r="BB150" s="640"/>
      <c r="BC150" s="640"/>
      <c r="BD150" s="640"/>
      <c r="BE150" s="627" t="s">
        <v>66</v>
      </c>
      <c r="BF150" s="627"/>
      <c r="BG150" s="627"/>
      <c r="BH150" s="627"/>
      <c r="BI150" s="627"/>
      <c r="BJ150" s="627"/>
      <c r="BK150" s="627"/>
      <c r="BL150" s="627"/>
      <c r="BM150" s="627"/>
      <c r="BN150" s="627"/>
      <c r="BO150" s="557">
        <f>$BO$55</f>
        <v>0</v>
      </c>
      <c r="BP150" s="558"/>
      <c r="BQ150" s="558"/>
      <c r="BR150" s="558"/>
      <c r="BS150" s="558"/>
      <c r="BT150" s="558"/>
      <c r="BU150" s="558"/>
      <c r="BV150" s="558"/>
      <c r="BW150" s="558"/>
      <c r="BX150" s="558"/>
      <c r="BY150" s="558"/>
      <c r="BZ150" s="558"/>
      <c r="CA150" s="558"/>
      <c r="CB150" s="558"/>
      <c r="CC150" s="558"/>
      <c r="CD150" s="558"/>
      <c r="CE150" s="558"/>
      <c r="CF150" s="558"/>
      <c r="CG150" s="558"/>
      <c r="CH150" s="558"/>
      <c r="CI150" s="558"/>
      <c r="CJ150" s="558"/>
      <c r="CK150" s="559"/>
      <c r="CL150" s="600"/>
      <c r="CM150" s="601"/>
      <c r="CN150" s="642"/>
      <c r="CO150" s="584"/>
      <c r="CP150" s="584"/>
      <c r="CQ150" s="584"/>
      <c r="CR150" s="585"/>
      <c r="CS150" s="820"/>
      <c r="CT150" s="820"/>
      <c r="CU150" s="820"/>
      <c r="CV150" s="820"/>
      <c r="CW150" s="820"/>
      <c r="CX150" s="820"/>
      <c r="CY150" s="820"/>
      <c r="CZ150" s="820"/>
      <c r="DA150" s="820"/>
      <c r="DB150" s="820"/>
      <c r="DC150" s="820"/>
      <c r="DD150" s="820"/>
      <c r="DE150" s="820"/>
      <c r="DF150" s="820"/>
      <c r="DG150" s="820"/>
      <c r="DH150" s="820"/>
      <c r="DI150" s="820"/>
      <c r="DJ150" s="820"/>
      <c r="DK150" s="820"/>
      <c r="DW150" s="372"/>
      <c r="DX150" s="25"/>
      <c r="DY150" s="672"/>
      <c r="DZ150" s="672"/>
      <c r="EA150" s="672"/>
      <c r="EB150" s="672"/>
      <c r="EC150" s="640"/>
      <c r="ED150" s="640"/>
      <c r="EE150" s="640"/>
      <c r="EF150" s="627" t="s">
        <v>66</v>
      </c>
      <c r="EG150" s="627"/>
      <c r="EH150" s="627"/>
      <c r="EI150" s="627"/>
      <c r="EJ150" s="627"/>
      <c r="EK150" s="627"/>
      <c r="EL150" s="627"/>
      <c r="EM150" s="627"/>
      <c r="EN150" s="627"/>
      <c r="EO150" s="627"/>
      <c r="EP150" s="557">
        <f>$U$55</f>
        <v>0</v>
      </c>
      <c r="EQ150" s="558"/>
      <c r="ER150" s="558"/>
      <c r="ES150" s="558"/>
      <c r="ET150" s="558"/>
      <c r="EU150" s="558"/>
      <c r="EV150" s="558"/>
      <c r="EW150" s="558"/>
      <c r="EX150" s="558"/>
      <c r="EY150" s="558"/>
      <c r="EZ150" s="558"/>
      <c r="FA150" s="558"/>
      <c r="FB150" s="558"/>
      <c r="FC150" s="558"/>
      <c r="FD150" s="558"/>
      <c r="FE150" s="558"/>
      <c r="FF150" s="558"/>
      <c r="FG150" s="558"/>
      <c r="FH150" s="558"/>
      <c r="FI150" s="558"/>
      <c r="FJ150" s="558"/>
      <c r="FK150" s="558"/>
      <c r="FL150" s="559"/>
      <c r="FM150" s="600"/>
      <c r="FN150" s="601"/>
      <c r="FO150" s="642"/>
      <c r="FP150" s="584"/>
      <c r="FQ150" s="584"/>
      <c r="FR150" s="584"/>
      <c r="FS150" s="585"/>
      <c r="FT150" s="630"/>
      <c r="FU150" s="631"/>
      <c r="FV150" s="632"/>
      <c r="FW150" s="640"/>
      <c r="FX150" s="640"/>
      <c r="FY150" s="640"/>
      <c r="FZ150" s="627" t="s">
        <v>66</v>
      </c>
      <c r="GA150" s="627"/>
      <c r="GB150" s="627"/>
      <c r="GC150" s="627"/>
      <c r="GD150" s="627"/>
      <c r="GE150" s="627"/>
      <c r="GF150" s="627"/>
      <c r="GG150" s="627"/>
      <c r="GH150" s="627"/>
      <c r="GI150" s="627"/>
      <c r="GJ150" s="557">
        <f>$BO$55</f>
        <v>0</v>
      </c>
      <c r="GK150" s="558"/>
      <c r="GL150" s="558"/>
      <c r="GM150" s="558"/>
      <c r="GN150" s="558"/>
      <c r="GO150" s="558"/>
      <c r="GP150" s="558"/>
      <c r="GQ150" s="558"/>
      <c r="GR150" s="558"/>
      <c r="GS150" s="558"/>
      <c r="GT150" s="558"/>
      <c r="GU150" s="558"/>
      <c r="GV150" s="558"/>
      <c r="GW150" s="558"/>
      <c r="GX150" s="558"/>
      <c r="GY150" s="558"/>
      <c r="GZ150" s="558"/>
      <c r="HA150" s="558"/>
      <c r="HB150" s="558"/>
      <c r="HC150" s="558"/>
      <c r="HD150" s="558"/>
      <c r="HE150" s="558"/>
      <c r="HF150" s="559"/>
      <c r="HG150" s="600"/>
      <c r="HH150" s="601"/>
      <c r="HI150" s="642"/>
      <c r="HJ150" s="584"/>
      <c r="HK150" s="584"/>
      <c r="HL150" s="584"/>
      <c r="HM150" s="585"/>
      <c r="HN150" s="825"/>
      <c r="HO150" s="826"/>
      <c r="HP150" s="826"/>
      <c r="HQ150" s="826"/>
      <c r="HR150" s="826"/>
      <c r="HS150" s="826"/>
      <c r="HT150" s="826"/>
      <c r="HU150" s="826"/>
      <c r="HV150" s="826"/>
      <c r="HW150" s="826"/>
      <c r="HX150" s="826"/>
      <c r="HY150" s="826"/>
      <c r="HZ150" s="826"/>
      <c r="IA150" s="826"/>
      <c r="IB150" s="826"/>
      <c r="IC150" s="826"/>
      <c r="ID150" s="826"/>
      <c r="IE150" s="826"/>
      <c r="IF150" s="827"/>
    </row>
    <row r="151" spans="2:241" s="1" customFormat="1" ht="15" customHeight="1">
      <c r="B151" s="372"/>
      <c r="C151" s="74"/>
      <c r="D151" s="672"/>
      <c r="E151" s="672"/>
      <c r="F151" s="672"/>
      <c r="G151" s="672"/>
      <c r="H151" s="640"/>
      <c r="I151" s="640"/>
      <c r="J151" s="640"/>
      <c r="K151" s="603" t="s">
        <v>70</v>
      </c>
      <c r="L151" s="603"/>
      <c r="M151" s="603"/>
      <c r="N151" s="603"/>
      <c r="O151" s="603"/>
      <c r="P151" s="603"/>
      <c r="Q151" s="603"/>
      <c r="R151" s="603"/>
      <c r="S151" s="603"/>
      <c r="T151" s="603"/>
      <c r="U151" s="818">
        <f>$U$56</f>
        <v>0</v>
      </c>
      <c r="V151" s="818"/>
      <c r="W151" s="818"/>
      <c r="X151" s="818"/>
      <c r="Y151" s="818"/>
      <c r="Z151" s="818"/>
      <c r="AA151" s="818"/>
      <c r="AB151" s="818"/>
      <c r="AC151" s="818"/>
      <c r="AD151" s="818"/>
      <c r="AE151" s="818"/>
      <c r="AF151" s="818"/>
      <c r="AG151" s="818"/>
      <c r="AH151" s="818"/>
      <c r="AI151" s="818"/>
      <c r="AJ151" s="818"/>
      <c r="AK151" s="818"/>
      <c r="AL151" s="818"/>
      <c r="AM151" s="818"/>
      <c r="AN151" s="818"/>
      <c r="AO151" s="818"/>
      <c r="AP151" s="818"/>
      <c r="AQ151" s="818"/>
      <c r="AR151" s="818"/>
      <c r="AS151" s="818"/>
      <c r="AT151" s="818"/>
      <c r="AU151" s="818"/>
      <c r="AV151" s="818"/>
      <c r="AW151" s="818"/>
      <c r="AX151" s="819"/>
      <c r="AY151" s="630"/>
      <c r="AZ151" s="631"/>
      <c r="BA151" s="632"/>
      <c r="BB151" s="640"/>
      <c r="BC151" s="640"/>
      <c r="BD151" s="640"/>
      <c r="BE151" s="603" t="s">
        <v>70</v>
      </c>
      <c r="BF151" s="603"/>
      <c r="BG151" s="603"/>
      <c r="BH151" s="603"/>
      <c r="BI151" s="603"/>
      <c r="BJ151" s="603"/>
      <c r="BK151" s="603"/>
      <c r="BL151" s="603"/>
      <c r="BM151" s="603"/>
      <c r="BN151" s="603"/>
      <c r="BO151" s="821"/>
      <c r="BP151" s="821"/>
      <c r="BQ151" s="821"/>
      <c r="BR151" s="821"/>
      <c r="BS151" s="821"/>
      <c r="BT151" s="821"/>
      <c r="BU151" s="821"/>
      <c r="BV151" s="821"/>
      <c r="BW151" s="821"/>
      <c r="BX151" s="821"/>
      <c r="BY151" s="821"/>
      <c r="BZ151" s="821"/>
      <c r="CA151" s="821"/>
      <c r="CB151" s="821"/>
      <c r="CC151" s="821"/>
      <c r="CD151" s="821"/>
      <c r="CE151" s="821"/>
      <c r="CF151" s="821"/>
      <c r="CG151" s="821"/>
      <c r="CH151" s="821"/>
      <c r="CI151" s="821"/>
      <c r="CJ151" s="821"/>
      <c r="CK151" s="821"/>
      <c r="CL151" s="821"/>
      <c r="CM151" s="821"/>
      <c r="CN151" s="821"/>
      <c r="CO151" s="821"/>
      <c r="CP151" s="821"/>
      <c r="CQ151" s="821"/>
      <c r="CR151" s="821"/>
      <c r="CS151" s="820"/>
      <c r="CT151" s="820"/>
      <c r="CU151" s="820"/>
      <c r="CV151" s="820"/>
      <c r="CW151" s="820"/>
      <c r="CX151" s="820"/>
      <c r="CY151" s="820"/>
      <c r="CZ151" s="820"/>
      <c r="DA151" s="820"/>
      <c r="DB151" s="820"/>
      <c r="DC151" s="820"/>
      <c r="DD151" s="820"/>
      <c r="DE151" s="820"/>
      <c r="DF151" s="820"/>
      <c r="DG151" s="820"/>
      <c r="DH151" s="820"/>
      <c r="DI151" s="820"/>
      <c r="DJ151" s="820"/>
      <c r="DK151" s="820"/>
      <c r="DW151" s="372"/>
      <c r="DX151" s="25"/>
      <c r="DY151" s="672"/>
      <c r="DZ151" s="672"/>
      <c r="EA151" s="672"/>
      <c r="EB151" s="672"/>
      <c r="EC151" s="640"/>
      <c r="ED151" s="640"/>
      <c r="EE151" s="640"/>
      <c r="EF151" s="603" t="s">
        <v>70</v>
      </c>
      <c r="EG151" s="603"/>
      <c r="EH151" s="603"/>
      <c r="EI151" s="603"/>
      <c r="EJ151" s="603"/>
      <c r="EK151" s="603"/>
      <c r="EL151" s="603"/>
      <c r="EM151" s="603"/>
      <c r="EN151" s="603"/>
      <c r="EO151" s="603"/>
      <c r="EP151" s="821"/>
      <c r="EQ151" s="821"/>
      <c r="ER151" s="821"/>
      <c r="ES151" s="821"/>
      <c r="ET151" s="821"/>
      <c r="EU151" s="821"/>
      <c r="EV151" s="821"/>
      <c r="EW151" s="821"/>
      <c r="EX151" s="821"/>
      <c r="EY151" s="821"/>
      <c r="EZ151" s="821"/>
      <c r="FA151" s="821"/>
      <c r="FB151" s="821"/>
      <c r="FC151" s="821"/>
      <c r="FD151" s="821"/>
      <c r="FE151" s="821"/>
      <c r="FF151" s="821"/>
      <c r="FG151" s="821"/>
      <c r="FH151" s="821"/>
      <c r="FI151" s="821"/>
      <c r="FJ151" s="821"/>
      <c r="FK151" s="821"/>
      <c r="FL151" s="821"/>
      <c r="FM151" s="821"/>
      <c r="FN151" s="821"/>
      <c r="FO151" s="821"/>
      <c r="FP151" s="821"/>
      <c r="FQ151" s="821"/>
      <c r="FR151" s="821"/>
      <c r="FS151" s="821"/>
      <c r="FT151" s="630"/>
      <c r="FU151" s="631"/>
      <c r="FV151" s="632"/>
      <c r="FW151" s="640"/>
      <c r="FX151" s="640"/>
      <c r="FY151" s="640"/>
      <c r="FZ151" s="603" t="s">
        <v>70</v>
      </c>
      <c r="GA151" s="603"/>
      <c r="GB151" s="603"/>
      <c r="GC151" s="603"/>
      <c r="GD151" s="603"/>
      <c r="GE151" s="603"/>
      <c r="GF151" s="603"/>
      <c r="GG151" s="603"/>
      <c r="GH151" s="603"/>
      <c r="GI151" s="603"/>
      <c r="GJ151" s="821"/>
      <c r="GK151" s="821"/>
      <c r="GL151" s="821"/>
      <c r="GM151" s="821"/>
      <c r="GN151" s="821"/>
      <c r="GO151" s="821"/>
      <c r="GP151" s="821"/>
      <c r="GQ151" s="821"/>
      <c r="GR151" s="821"/>
      <c r="GS151" s="821"/>
      <c r="GT151" s="821"/>
      <c r="GU151" s="821"/>
      <c r="GV151" s="821"/>
      <c r="GW151" s="821"/>
      <c r="GX151" s="821"/>
      <c r="GY151" s="821"/>
      <c r="GZ151" s="821"/>
      <c r="HA151" s="821"/>
      <c r="HB151" s="821"/>
      <c r="HC151" s="821"/>
      <c r="HD151" s="821"/>
      <c r="HE151" s="821"/>
      <c r="HF151" s="821"/>
      <c r="HG151" s="821"/>
      <c r="HH151" s="821"/>
      <c r="HI151" s="821"/>
      <c r="HJ151" s="821"/>
      <c r="HK151" s="821"/>
      <c r="HL151" s="821"/>
      <c r="HM151" s="821"/>
      <c r="HN151" s="825"/>
      <c r="HO151" s="826"/>
      <c r="HP151" s="826"/>
      <c r="HQ151" s="826"/>
      <c r="HR151" s="826"/>
      <c r="HS151" s="826"/>
      <c r="HT151" s="826"/>
      <c r="HU151" s="826"/>
      <c r="HV151" s="826"/>
      <c r="HW151" s="826"/>
      <c r="HX151" s="826"/>
      <c r="HY151" s="826"/>
      <c r="HZ151" s="826"/>
      <c r="IA151" s="826"/>
      <c r="IB151" s="826"/>
      <c r="IC151" s="826"/>
      <c r="ID151" s="826"/>
      <c r="IE151" s="826"/>
      <c r="IF151" s="827"/>
    </row>
    <row r="152" spans="2:241" s="1" customFormat="1" ht="12.75" customHeight="1">
      <c r="B152" s="372"/>
      <c r="C152" s="74"/>
      <c r="D152" s="672"/>
      <c r="E152" s="672"/>
      <c r="F152" s="672"/>
      <c r="G152" s="672"/>
      <c r="H152" s="640">
        <v>3</v>
      </c>
      <c r="I152" s="640"/>
      <c r="J152" s="640"/>
      <c r="K152" s="643" t="s">
        <v>11</v>
      </c>
      <c r="L152" s="643"/>
      <c r="M152" s="643"/>
      <c r="N152" s="643"/>
      <c r="O152" s="643"/>
      <c r="P152" s="643"/>
      <c r="Q152" s="643"/>
      <c r="R152" s="643"/>
      <c r="S152" s="643"/>
      <c r="T152" s="643"/>
      <c r="U152" s="554">
        <f>$U$57</f>
        <v>0</v>
      </c>
      <c r="V152" s="555"/>
      <c r="W152" s="555"/>
      <c r="X152" s="555"/>
      <c r="Y152" s="555"/>
      <c r="Z152" s="555"/>
      <c r="AA152" s="555"/>
      <c r="AB152" s="555"/>
      <c r="AC152" s="555"/>
      <c r="AD152" s="555"/>
      <c r="AE152" s="555"/>
      <c r="AF152" s="555"/>
      <c r="AG152" s="555"/>
      <c r="AH152" s="555"/>
      <c r="AI152" s="555"/>
      <c r="AJ152" s="555"/>
      <c r="AK152" s="555"/>
      <c r="AL152" s="555"/>
      <c r="AM152" s="555"/>
      <c r="AN152" s="555"/>
      <c r="AO152" s="555"/>
      <c r="AP152" s="555"/>
      <c r="AQ152" s="556"/>
      <c r="AR152" s="596" t="s">
        <v>62</v>
      </c>
      <c r="AS152" s="597"/>
      <c r="AT152" s="641">
        <f>$AT$57</f>
        <v>0</v>
      </c>
      <c r="AU152" s="582"/>
      <c r="AV152" s="582"/>
      <c r="AW152" s="582"/>
      <c r="AX152" s="583"/>
      <c r="AY152" s="630"/>
      <c r="AZ152" s="631"/>
      <c r="BA152" s="632"/>
      <c r="BB152" s="640">
        <v>3</v>
      </c>
      <c r="BC152" s="640"/>
      <c r="BD152" s="640"/>
      <c r="BE152" s="593" t="s">
        <v>11</v>
      </c>
      <c r="BF152" s="593"/>
      <c r="BG152" s="593"/>
      <c r="BH152" s="593"/>
      <c r="BI152" s="593"/>
      <c r="BJ152" s="593"/>
      <c r="BK152" s="593"/>
      <c r="BL152" s="593"/>
      <c r="BM152" s="593"/>
      <c r="BN152" s="593"/>
      <c r="BO152" s="594">
        <f>$BO$57</f>
        <v>0</v>
      </c>
      <c r="BP152" s="595"/>
      <c r="BQ152" s="595"/>
      <c r="BR152" s="595"/>
      <c r="BS152" s="595"/>
      <c r="BT152" s="595"/>
      <c r="BU152" s="595"/>
      <c r="BV152" s="595"/>
      <c r="BW152" s="595"/>
      <c r="BX152" s="595"/>
      <c r="BY152" s="595"/>
      <c r="BZ152" s="595"/>
      <c r="CA152" s="595"/>
      <c r="CB152" s="595"/>
      <c r="CC152" s="595"/>
      <c r="CD152" s="595"/>
      <c r="CE152" s="595"/>
      <c r="CF152" s="595"/>
      <c r="CG152" s="595"/>
      <c r="CH152" s="595"/>
      <c r="CI152" s="595"/>
      <c r="CJ152" s="595"/>
      <c r="CK152" s="645"/>
      <c r="CL152" s="596" t="s">
        <v>62</v>
      </c>
      <c r="CM152" s="597"/>
      <c r="CN152" s="641">
        <f>$CN$57</f>
        <v>0</v>
      </c>
      <c r="CO152" s="582"/>
      <c r="CP152" s="582"/>
      <c r="CQ152" s="582"/>
      <c r="CR152" s="583"/>
      <c r="CS152" s="822"/>
      <c r="CT152" s="823"/>
      <c r="CU152" s="823"/>
      <c r="CV152" s="823"/>
      <c r="CW152" s="823"/>
      <c r="CX152" s="823"/>
      <c r="CY152" s="823"/>
      <c r="CZ152" s="823"/>
      <c r="DA152" s="823"/>
      <c r="DB152" s="823"/>
      <c r="DC152" s="823"/>
      <c r="DD152" s="823"/>
      <c r="DE152" s="823"/>
      <c r="DF152" s="823"/>
      <c r="DG152" s="823"/>
      <c r="DH152" s="823"/>
      <c r="DI152" s="823"/>
      <c r="DJ152" s="823"/>
      <c r="DK152" s="824"/>
      <c r="DW152" s="372"/>
      <c r="DX152" s="25"/>
      <c r="DY152" s="672"/>
      <c r="DZ152" s="672"/>
      <c r="EA152" s="672"/>
      <c r="EB152" s="672"/>
      <c r="EC152" s="640">
        <v>3</v>
      </c>
      <c r="ED152" s="640"/>
      <c r="EE152" s="640"/>
      <c r="EF152" s="643" t="s">
        <v>11</v>
      </c>
      <c r="EG152" s="643"/>
      <c r="EH152" s="643"/>
      <c r="EI152" s="643"/>
      <c r="EJ152" s="643"/>
      <c r="EK152" s="643"/>
      <c r="EL152" s="643"/>
      <c r="EM152" s="643"/>
      <c r="EN152" s="643"/>
      <c r="EO152" s="643"/>
      <c r="EP152" s="554">
        <f>$U$57</f>
        <v>0</v>
      </c>
      <c r="EQ152" s="555"/>
      <c r="ER152" s="555"/>
      <c r="ES152" s="555"/>
      <c r="ET152" s="555"/>
      <c r="EU152" s="555"/>
      <c r="EV152" s="555"/>
      <c r="EW152" s="555"/>
      <c r="EX152" s="555"/>
      <c r="EY152" s="555"/>
      <c r="EZ152" s="555"/>
      <c r="FA152" s="555"/>
      <c r="FB152" s="555"/>
      <c r="FC152" s="555"/>
      <c r="FD152" s="555"/>
      <c r="FE152" s="555"/>
      <c r="FF152" s="555"/>
      <c r="FG152" s="555"/>
      <c r="FH152" s="555"/>
      <c r="FI152" s="555"/>
      <c r="FJ152" s="555"/>
      <c r="FK152" s="555"/>
      <c r="FL152" s="556"/>
      <c r="FM152" s="596" t="s">
        <v>62</v>
      </c>
      <c r="FN152" s="597"/>
      <c r="FO152" s="641">
        <f>$AT$57</f>
        <v>0</v>
      </c>
      <c r="FP152" s="582"/>
      <c r="FQ152" s="582"/>
      <c r="FR152" s="582"/>
      <c r="FS152" s="583"/>
      <c r="FT152" s="630"/>
      <c r="FU152" s="631"/>
      <c r="FV152" s="632"/>
      <c r="FW152" s="640">
        <v>3</v>
      </c>
      <c r="FX152" s="640"/>
      <c r="FY152" s="640"/>
      <c r="FZ152" s="593" t="s">
        <v>11</v>
      </c>
      <c r="GA152" s="593"/>
      <c r="GB152" s="593"/>
      <c r="GC152" s="593"/>
      <c r="GD152" s="593"/>
      <c r="GE152" s="593"/>
      <c r="GF152" s="593"/>
      <c r="GG152" s="593"/>
      <c r="GH152" s="593"/>
      <c r="GI152" s="593"/>
      <c r="GJ152" s="594">
        <f>$BO$57</f>
        <v>0</v>
      </c>
      <c r="GK152" s="595"/>
      <c r="GL152" s="595"/>
      <c r="GM152" s="595"/>
      <c r="GN152" s="595"/>
      <c r="GO152" s="595"/>
      <c r="GP152" s="595"/>
      <c r="GQ152" s="595"/>
      <c r="GR152" s="595"/>
      <c r="GS152" s="595"/>
      <c r="GT152" s="595"/>
      <c r="GU152" s="595"/>
      <c r="GV152" s="595"/>
      <c r="GW152" s="595"/>
      <c r="GX152" s="595"/>
      <c r="GY152" s="595"/>
      <c r="GZ152" s="595"/>
      <c r="HA152" s="595"/>
      <c r="HB152" s="595"/>
      <c r="HC152" s="595"/>
      <c r="HD152" s="595"/>
      <c r="HE152" s="595"/>
      <c r="HF152" s="645"/>
      <c r="HG152" s="596" t="s">
        <v>62</v>
      </c>
      <c r="HH152" s="597"/>
      <c r="HI152" s="641">
        <f>$CN$57</f>
        <v>0</v>
      </c>
      <c r="HJ152" s="582"/>
      <c r="HK152" s="582"/>
      <c r="HL152" s="582"/>
      <c r="HM152" s="583"/>
      <c r="HN152" s="825"/>
      <c r="HO152" s="826"/>
      <c r="HP152" s="826"/>
      <c r="HQ152" s="826"/>
      <c r="HR152" s="826"/>
      <c r="HS152" s="826"/>
      <c r="HT152" s="826"/>
      <c r="HU152" s="826"/>
      <c r="HV152" s="826"/>
      <c r="HW152" s="826"/>
      <c r="HX152" s="826"/>
      <c r="HY152" s="826"/>
      <c r="HZ152" s="826"/>
      <c r="IA152" s="826"/>
      <c r="IB152" s="826"/>
      <c r="IC152" s="826"/>
      <c r="ID152" s="826"/>
      <c r="IE152" s="826"/>
      <c r="IF152" s="827"/>
    </row>
    <row r="153" spans="2:241" s="1" customFormat="1" ht="15" customHeight="1">
      <c r="B153" s="372"/>
      <c r="D153" s="672"/>
      <c r="E153" s="672"/>
      <c r="F153" s="672"/>
      <c r="G153" s="672"/>
      <c r="H153" s="640"/>
      <c r="I153" s="640"/>
      <c r="J153" s="640"/>
      <c r="K153" s="623" t="s">
        <v>66</v>
      </c>
      <c r="L153" s="623"/>
      <c r="M153" s="623"/>
      <c r="N153" s="623"/>
      <c r="O153" s="623"/>
      <c r="P153" s="623"/>
      <c r="Q153" s="623"/>
      <c r="R153" s="623"/>
      <c r="S153" s="623"/>
      <c r="T153" s="623"/>
      <c r="U153" s="624">
        <f>$U$58</f>
        <v>0</v>
      </c>
      <c r="V153" s="625"/>
      <c r="W153" s="625"/>
      <c r="X153" s="625"/>
      <c r="Y153" s="625"/>
      <c r="Z153" s="625"/>
      <c r="AA153" s="625"/>
      <c r="AB153" s="625"/>
      <c r="AC153" s="625"/>
      <c r="AD153" s="625"/>
      <c r="AE153" s="625"/>
      <c r="AF153" s="625"/>
      <c r="AG153" s="625"/>
      <c r="AH153" s="625"/>
      <c r="AI153" s="625"/>
      <c r="AJ153" s="625"/>
      <c r="AK153" s="625"/>
      <c r="AL153" s="625"/>
      <c r="AM153" s="625"/>
      <c r="AN153" s="625"/>
      <c r="AO153" s="625"/>
      <c r="AP153" s="625"/>
      <c r="AQ153" s="626"/>
      <c r="AR153" s="600"/>
      <c r="AS153" s="601"/>
      <c r="AT153" s="642"/>
      <c r="AU153" s="584"/>
      <c r="AV153" s="584"/>
      <c r="AW153" s="584"/>
      <c r="AX153" s="585"/>
      <c r="AY153" s="630"/>
      <c r="AZ153" s="631"/>
      <c r="BA153" s="632"/>
      <c r="BB153" s="640"/>
      <c r="BC153" s="640"/>
      <c r="BD153" s="640"/>
      <c r="BE153" s="627" t="s">
        <v>66</v>
      </c>
      <c r="BF153" s="627"/>
      <c r="BG153" s="627"/>
      <c r="BH153" s="627"/>
      <c r="BI153" s="627"/>
      <c r="BJ153" s="627"/>
      <c r="BK153" s="627"/>
      <c r="BL153" s="627"/>
      <c r="BM153" s="627"/>
      <c r="BN153" s="627"/>
      <c r="BO153" s="557">
        <f>$BO$58</f>
        <v>0</v>
      </c>
      <c r="BP153" s="558"/>
      <c r="BQ153" s="558"/>
      <c r="BR153" s="558"/>
      <c r="BS153" s="558"/>
      <c r="BT153" s="558"/>
      <c r="BU153" s="558"/>
      <c r="BV153" s="558"/>
      <c r="BW153" s="558"/>
      <c r="BX153" s="558"/>
      <c r="BY153" s="558"/>
      <c r="BZ153" s="558"/>
      <c r="CA153" s="558"/>
      <c r="CB153" s="558"/>
      <c r="CC153" s="558"/>
      <c r="CD153" s="558"/>
      <c r="CE153" s="558"/>
      <c r="CF153" s="558"/>
      <c r="CG153" s="558"/>
      <c r="CH153" s="558"/>
      <c r="CI153" s="558"/>
      <c r="CJ153" s="558"/>
      <c r="CK153" s="559"/>
      <c r="CL153" s="600"/>
      <c r="CM153" s="601"/>
      <c r="CN153" s="642"/>
      <c r="CO153" s="584"/>
      <c r="CP153" s="584"/>
      <c r="CQ153" s="584"/>
      <c r="CR153" s="585"/>
      <c r="CS153" s="825"/>
      <c r="CT153" s="826"/>
      <c r="CU153" s="826"/>
      <c r="CV153" s="826"/>
      <c r="CW153" s="826"/>
      <c r="CX153" s="826"/>
      <c r="CY153" s="826"/>
      <c r="CZ153" s="826"/>
      <c r="DA153" s="826"/>
      <c r="DB153" s="826"/>
      <c r="DC153" s="826"/>
      <c r="DD153" s="826"/>
      <c r="DE153" s="826"/>
      <c r="DF153" s="826"/>
      <c r="DG153" s="826"/>
      <c r="DH153" s="826"/>
      <c r="DI153" s="826"/>
      <c r="DJ153" s="826"/>
      <c r="DK153" s="827"/>
      <c r="DW153" s="372"/>
      <c r="DX153" s="25"/>
      <c r="DY153" s="672"/>
      <c r="DZ153" s="672"/>
      <c r="EA153" s="672"/>
      <c r="EB153" s="672"/>
      <c r="EC153" s="640"/>
      <c r="ED153" s="640"/>
      <c r="EE153" s="640"/>
      <c r="EF153" s="623" t="s">
        <v>66</v>
      </c>
      <c r="EG153" s="623"/>
      <c r="EH153" s="623"/>
      <c r="EI153" s="623"/>
      <c r="EJ153" s="623"/>
      <c r="EK153" s="623"/>
      <c r="EL153" s="623"/>
      <c r="EM153" s="623"/>
      <c r="EN153" s="623"/>
      <c r="EO153" s="623"/>
      <c r="EP153" s="624">
        <f>$U$58</f>
        <v>0</v>
      </c>
      <c r="EQ153" s="625"/>
      <c r="ER153" s="625"/>
      <c r="ES153" s="625"/>
      <c r="ET153" s="625"/>
      <c r="EU153" s="625"/>
      <c r="EV153" s="625"/>
      <c r="EW153" s="625"/>
      <c r="EX153" s="625"/>
      <c r="EY153" s="625"/>
      <c r="EZ153" s="625"/>
      <c r="FA153" s="625"/>
      <c r="FB153" s="625"/>
      <c r="FC153" s="625"/>
      <c r="FD153" s="625"/>
      <c r="FE153" s="625"/>
      <c r="FF153" s="625"/>
      <c r="FG153" s="625"/>
      <c r="FH153" s="625"/>
      <c r="FI153" s="625"/>
      <c r="FJ153" s="625"/>
      <c r="FK153" s="625"/>
      <c r="FL153" s="626"/>
      <c r="FM153" s="600"/>
      <c r="FN153" s="601"/>
      <c r="FO153" s="642"/>
      <c r="FP153" s="584"/>
      <c r="FQ153" s="584"/>
      <c r="FR153" s="584"/>
      <c r="FS153" s="585"/>
      <c r="FT153" s="630"/>
      <c r="FU153" s="631"/>
      <c r="FV153" s="632"/>
      <c r="FW153" s="640"/>
      <c r="FX153" s="640"/>
      <c r="FY153" s="640"/>
      <c r="FZ153" s="627" t="s">
        <v>66</v>
      </c>
      <c r="GA153" s="627"/>
      <c r="GB153" s="627"/>
      <c r="GC153" s="627"/>
      <c r="GD153" s="627"/>
      <c r="GE153" s="627"/>
      <c r="GF153" s="627"/>
      <c r="GG153" s="627"/>
      <c r="GH153" s="627"/>
      <c r="GI153" s="627"/>
      <c r="GJ153" s="557">
        <f>$BO$58</f>
        <v>0</v>
      </c>
      <c r="GK153" s="558"/>
      <c r="GL153" s="558"/>
      <c r="GM153" s="558"/>
      <c r="GN153" s="558"/>
      <c r="GO153" s="558"/>
      <c r="GP153" s="558"/>
      <c r="GQ153" s="558"/>
      <c r="GR153" s="558"/>
      <c r="GS153" s="558"/>
      <c r="GT153" s="558"/>
      <c r="GU153" s="558"/>
      <c r="GV153" s="558"/>
      <c r="GW153" s="558"/>
      <c r="GX153" s="558"/>
      <c r="GY153" s="558"/>
      <c r="GZ153" s="558"/>
      <c r="HA153" s="558"/>
      <c r="HB153" s="558"/>
      <c r="HC153" s="558"/>
      <c r="HD153" s="558"/>
      <c r="HE153" s="558"/>
      <c r="HF153" s="559"/>
      <c r="HG153" s="600"/>
      <c r="HH153" s="601"/>
      <c r="HI153" s="642"/>
      <c r="HJ153" s="584"/>
      <c r="HK153" s="584"/>
      <c r="HL153" s="584"/>
      <c r="HM153" s="585"/>
      <c r="HN153" s="825"/>
      <c r="HO153" s="826"/>
      <c r="HP153" s="826"/>
      <c r="HQ153" s="826"/>
      <c r="HR153" s="826"/>
      <c r="HS153" s="826"/>
      <c r="HT153" s="826"/>
      <c r="HU153" s="826"/>
      <c r="HV153" s="826"/>
      <c r="HW153" s="826"/>
      <c r="HX153" s="826"/>
      <c r="HY153" s="826"/>
      <c r="HZ153" s="826"/>
      <c r="IA153" s="826"/>
      <c r="IB153" s="826"/>
      <c r="IC153" s="826"/>
      <c r="ID153" s="826"/>
      <c r="IE153" s="826"/>
      <c r="IF153" s="827"/>
    </row>
    <row r="154" spans="2:241" s="1" customFormat="1" ht="15" customHeight="1">
      <c r="B154" s="372"/>
      <c r="D154" s="672"/>
      <c r="E154" s="672"/>
      <c r="F154" s="672"/>
      <c r="G154" s="672"/>
      <c r="H154" s="640"/>
      <c r="I154" s="640"/>
      <c r="J154" s="640"/>
      <c r="K154" s="603" t="s">
        <v>70</v>
      </c>
      <c r="L154" s="603"/>
      <c r="M154" s="603"/>
      <c r="N154" s="603"/>
      <c r="O154" s="603"/>
      <c r="P154" s="603"/>
      <c r="Q154" s="603"/>
      <c r="R154" s="603"/>
      <c r="S154" s="603"/>
      <c r="T154" s="603"/>
      <c r="U154" s="818">
        <f>$U$59</f>
        <v>0</v>
      </c>
      <c r="V154" s="818"/>
      <c r="W154" s="818"/>
      <c r="X154" s="818"/>
      <c r="Y154" s="818"/>
      <c r="Z154" s="818"/>
      <c r="AA154" s="818"/>
      <c r="AB154" s="818"/>
      <c r="AC154" s="818"/>
      <c r="AD154" s="818"/>
      <c r="AE154" s="818"/>
      <c r="AF154" s="818"/>
      <c r="AG154" s="818"/>
      <c r="AH154" s="818"/>
      <c r="AI154" s="818"/>
      <c r="AJ154" s="818"/>
      <c r="AK154" s="818"/>
      <c r="AL154" s="818"/>
      <c r="AM154" s="818"/>
      <c r="AN154" s="818"/>
      <c r="AO154" s="818"/>
      <c r="AP154" s="818"/>
      <c r="AQ154" s="818"/>
      <c r="AR154" s="818"/>
      <c r="AS154" s="818"/>
      <c r="AT154" s="818"/>
      <c r="AU154" s="818"/>
      <c r="AV154" s="818"/>
      <c r="AW154" s="818"/>
      <c r="AX154" s="819"/>
      <c r="AY154" s="630"/>
      <c r="AZ154" s="631"/>
      <c r="BA154" s="632"/>
      <c r="BB154" s="640"/>
      <c r="BC154" s="640"/>
      <c r="BD154" s="640"/>
      <c r="BE154" s="603" t="s">
        <v>70</v>
      </c>
      <c r="BF154" s="603"/>
      <c r="BG154" s="603"/>
      <c r="BH154" s="603"/>
      <c r="BI154" s="603"/>
      <c r="BJ154" s="603"/>
      <c r="BK154" s="603"/>
      <c r="BL154" s="603"/>
      <c r="BM154" s="603"/>
      <c r="BN154" s="603"/>
      <c r="BO154" s="821"/>
      <c r="BP154" s="821"/>
      <c r="BQ154" s="821"/>
      <c r="BR154" s="821"/>
      <c r="BS154" s="821"/>
      <c r="BT154" s="821"/>
      <c r="BU154" s="821"/>
      <c r="BV154" s="821"/>
      <c r="BW154" s="821"/>
      <c r="BX154" s="821"/>
      <c r="BY154" s="821"/>
      <c r="BZ154" s="821"/>
      <c r="CA154" s="821"/>
      <c r="CB154" s="821"/>
      <c r="CC154" s="821"/>
      <c r="CD154" s="821"/>
      <c r="CE154" s="821"/>
      <c r="CF154" s="821"/>
      <c r="CG154" s="821"/>
      <c r="CH154" s="821"/>
      <c r="CI154" s="821"/>
      <c r="CJ154" s="821"/>
      <c r="CK154" s="821"/>
      <c r="CL154" s="821"/>
      <c r="CM154" s="821"/>
      <c r="CN154" s="821"/>
      <c r="CO154" s="821"/>
      <c r="CP154" s="821"/>
      <c r="CQ154" s="821"/>
      <c r="CR154" s="821"/>
      <c r="CS154" s="825"/>
      <c r="CT154" s="826"/>
      <c r="CU154" s="826"/>
      <c r="CV154" s="826"/>
      <c r="CW154" s="826"/>
      <c r="CX154" s="826"/>
      <c r="CY154" s="826"/>
      <c r="CZ154" s="826"/>
      <c r="DA154" s="826"/>
      <c r="DB154" s="826"/>
      <c r="DC154" s="826"/>
      <c r="DD154" s="826"/>
      <c r="DE154" s="826"/>
      <c r="DF154" s="826"/>
      <c r="DG154" s="826"/>
      <c r="DH154" s="826"/>
      <c r="DI154" s="826"/>
      <c r="DJ154" s="826"/>
      <c r="DK154" s="827"/>
      <c r="DW154" s="372"/>
      <c r="DX154" s="25"/>
      <c r="DY154" s="672"/>
      <c r="DZ154" s="672"/>
      <c r="EA154" s="672"/>
      <c r="EB154" s="672"/>
      <c r="EC154" s="640"/>
      <c r="ED154" s="640"/>
      <c r="EE154" s="640"/>
      <c r="EF154" s="603" t="s">
        <v>70</v>
      </c>
      <c r="EG154" s="603"/>
      <c r="EH154" s="603"/>
      <c r="EI154" s="603"/>
      <c r="EJ154" s="603"/>
      <c r="EK154" s="603"/>
      <c r="EL154" s="603"/>
      <c r="EM154" s="603"/>
      <c r="EN154" s="603"/>
      <c r="EO154" s="603"/>
      <c r="EP154" s="821"/>
      <c r="EQ154" s="821"/>
      <c r="ER154" s="821"/>
      <c r="ES154" s="821"/>
      <c r="ET154" s="821"/>
      <c r="EU154" s="821"/>
      <c r="EV154" s="821"/>
      <c r="EW154" s="821"/>
      <c r="EX154" s="821"/>
      <c r="EY154" s="821"/>
      <c r="EZ154" s="821"/>
      <c r="FA154" s="821"/>
      <c r="FB154" s="821"/>
      <c r="FC154" s="821"/>
      <c r="FD154" s="821"/>
      <c r="FE154" s="821"/>
      <c r="FF154" s="821"/>
      <c r="FG154" s="821"/>
      <c r="FH154" s="821"/>
      <c r="FI154" s="821"/>
      <c r="FJ154" s="821"/>
      <c r="FK154" s="821"/>
      <c r="FL154" s="821"/>
      <c r="FM154" s="821"/>
      <c r="FN154" s="821"/>
      <c r="FO154" s="821"/>
      <c r="FP154" s="821"/>
      <c r="FQ154" s="821"/>
      <c r="FR154" s="821"/>
      <c r="FS154" s="821"/>
      <c r="FT154" s="630"/>
      <c r="FU154" s="631"/>
      <c r="FV154" s="632"/>
      <c r="FW154" s="640"/>
      <c r="FX154" s="640"/>
      <c r="FY154" s="640"/>
      <c r="FZ154" s="603" t="s">
        <v>70</v>
      </c>
      <c r="GA154" s="603"/>
      <c r="GB154" s="603"/>
      <c r="GC154" s="603"/>
      <c r="GD154" s="603"/>
      <c r="GE154" s="603"/>
      <c r="GF154" s="603"/>
      <c r="GG154" s="603"/>
      <c r="GH154" s="603"/>
      <c r="GI154" s="603"/>
      <c r="GJ154" s="821"/>
      <c r="GK154" s="821"/>
      <c r="GL154" s="821"/>
      <c r="GM154" s="821"/>
      <c r="GN154" s="821"/>
      <c r="GO154" s="821"/>
      <c r="GP154" s="821"/>
      <c r="GQ154" s="821"/>
      <c r="GR154" s="821"/>
      <c r="GS154" s="821"/>
      <c r="GT154" s="821"/>
      <c r="GU154" s="821"/>
      <c r="GV154" s="821"/>
      <c r="GW154" s="821"/>
      <c r="GX154" s="821"/>
      <c r="GY154" s="821"/>
      <c r="GZ154" s="821"/>
      <c r="HA154" s="821"/>
      <c r="HB154" s="821"/>
      <c r="HC154" s="821"/>
      <c r="HD154" s="821"/>
      <c r="HE154" s="821"/>
      <c r="HF154" s="821"/>
      <c r="HG154" s="821"/>
      <c r="HH154" s="821"/>
      <c r="HI154" s="821"/>
      <c r="HJ154" s="821"/>
      <c r="HK154" s="821"/>
      <c r="HL154" s="821"/>
      <c r="HM154" s="821"/>
      <c r="HN154" s="825"/>
      <c r="HO154" s="826"/>
      <c r="HP154" s="826"/>
      <c r="HQ154" s="826"/>
      <c r="HR154" s="826"/>
      <c r="HS154" s="826"/>
      <c r="HT154" s="826"/>
      <c r="HU154" s="826"/>
      <c r="HV154" s="826"/>
      <c r="HW154" s="826"/>
      <c r="HX154" s="826"/>
      <c r="HY154" s="826"/>
      <c r="HZ154" s="826"/>
      <c r="IA154" s="826"/>
      <c r="IB154" s="826"/>
      <c r="IC154" s="826"/>
      <c r="ID154" s="826"/>
      <c r="IE154" s="826"/>
      <c r="IF154" s="827"/>
    </row>
    <row r="155" spans="2:241" s="1" customFormat="1" ht="12.75" customHeight="1">
      <c r="B155" s="372"/>
      <c r="D155" s="672"/>
      <c r="E155" s="672"/>
      <c r="F155" s="672"/>
      <c r="G155" s="672"/>
      <c r="H155" s="640">
        <v>4</v>
      </c>
      <c r="I155" s="640"/>
      <c r="J155" s="640"/>
      <c r="K155" s="593" t="s">
        <v>11</v>
      </c>
      <c r="L155" s="593"/>
      <c r="M155" s="593"/>
      <c r="N155" s="593"/>
      <c r="O155" s="593"/>
      <c r="P155" s="593"/>
      <c r="Q155" s="593"/>
      <c r="R155" s="593"/>
      <c r="S155" s="593"/>
      <c r="T155" s="593"/>
      <c r="U155" s="594">
        <f>$U$60</f>
        <v>0</v>
      </c>
      <c r="V155" s="595"/>
      <c r="W155" s="595"/>
      <c r="X155" s="595"/>
      <c r="Y155" s="595"/>
      <c r="Z155" s="595"/>
      <c r="AA155" s="595"/>
      <c r="AB155" s="595"/>
      <c r="AC155" s="595"/>
      <c r="AD155" s="595"/>
      <c r="AE155" s="595"/>
      <c r="AF155" s="595"/>
      <c r="AG155" s="595"/>
      <c r="AH155" s="595"/>
      <c r="AI155" s="595"/>
      <c r="AJ155" s="595"/>
      <c r="AK155" s="595"/>
      <c r="AL155" s="595"/>
      <c r="AM155" s="595"/>
      <c r="AN155" s="595"/>
      <c r="AO155" s="595"/>
      <c r="AP155" s="595"/>
      <c r="AQ155" s="645"/>
      <c r="AR155" s="596" t="s">
        <v>62</v>
      </c>
      <c r="AS155" s="597"/>
      <c r="AT155" s="641">
        <f>$AT$60</f>
        <v>0</v>
      </c>
      <c r="AU155" s="582"/>
      <c r="AV155" s="582"/>
      <c r="AW155" s="582"/>
      <c r="AX155" s="583"/>
      <c r="AY155" s="630"/>
      <c r="AZ155" s="631"/>
      <c r="BA155" s="632"/>
      <c r="BB155" s="640">
        <v>4</v>
      </c>
      <c r="BC155" s="640"/>
      <c r="BD155" s="640"/>
      <c r="BE155" s="593" t="s">
        <v>11</v>
      </c>
      <c r="BF155" s="593"/>
      <c r="BG155" s="593"/>
      <c r="BH155" s="593"/>
      <c r="BI155" s="593"/>
      <c r="BJ155" s="593"/>
      <c r="BK155" s="593"/>
      <c r="BL155" s="593"/>
      <c r="BM155" s="593"/>
      <c r="BN155" s="593"/>
      <c r="BO155" s="594">
        <f>$BO$60</f>
        <v>0</v>
      </c>
      <c r="BP155" s="595"/>
      <c r="BQ155" s="595"/>
      <c r="BR155" s="595"/>
      <c r="BS155" s="595"/>
      <c r="BT155" s="595"/>
      <c r="BU155" s="595"/>
      <c r="BV155" s="595"/>
      <c r="BW155" s="595"/>
      <c r="BX155" s="595"/>
      <c r="BY155" s="595"/>
      <c r="BZ155" s="595"/>
      <c r="CA155" s="595"/>
      <c r="CB155" s="595"/>
      <c r="CC155" s="595"/>
      <c r="CD155" s="595"/>
      <c r="CE155" s="595"/>
      <c r="CF155" s="595"/>
      <c r="CG155" s="595"/>
      <c r="CH155" s="595"/>
      <c r="CI155" s="595"/>
      <c r="CJ155" s="595"/>
      <c r="CK155" s="645"/>
      <c r="CL155" s="596" t="s">
        <v>62</v>
      </c>
      <c r="CM155" s="597"/>
      <c r="CN155" s="641">
        <f>$CN$60</f>
        <v>0</v>
      </c>
      <c r="CO155" s="582"/>
      <c r="CP155" s="582"/>
      <c r="CQ155" s="582"/>
      <c r="CR155" s="583"/>
      <c r="CS155" s="825"/>
      <c r="CT155" s="826"/>
      <c r="CU155" s="826"/>
      <c r="CV155" s="826"/>
      <c r="CW155" s="826"/>
      <c r="CX155" s="826"/>
      <c r="CY155" s="826"/>
      <c r="CZ155" s="826"/>
      <c r="DA155" s="826"/>
      <c r="DB155" s="826"/>
      <c r="DC155" s="826"/>
      <c r="DD155" s="826"/>
      <c r="DE155" s="826"/>
      <c r="DF155" s="826"/>
      <c r="DG155" s="826"/>
      <c r="DH155" s="826"/>
      <c r="DI155" s="826"/>
      <c r="DJ155" s="826"/>
      <c r="DK155" s="827"/>
      <c r="DW155" s="372"/>
      <c r="DX155" s="25"/>
      <c r="DY155" s="672"/>
      <c r="DZ155" s="672"/>
      <c r="EA155" s="672"/>
      <c r="EB155" s="672"/>
      <c r="EC155" s="640">
        <v>4</v>
      </c>
      <c r="ED155" s="640"/>
      <c r="EE155" s="640"/>
      <c r="EF155" s="593" t="s">
        <v>11</v>
      </c>
      <c r="EG155" s="593"/>
      <c r="EH155" s="593"/>
      <c r="EI155" s="593"/>
      <c r="EJ155" s="593"/>
      <c r="EK155" s="593"/>
      <c r="EL155" s="593"/>
      <c r="EM155" s="593"/>
      <c r="EN155" s="593"/>
      <c r="EO155" s="593"/>
      <c r="EP155" s="594">
        <f>$U$60</f>
        <v>0</v>
      </c>
      <c r="EQ155" s="595"/>
      <c r="ER155" s="595"/>
      <c r="ES155" s="595"/>
      <c r="ET155" s="595"/>
      <c r="EU155" s="595"/>
      <c r="EV155" s="595"/>
      <c r="EW155" s="595"/>
      <c r="EX155" s="595"/>
      <c r="EY155" s="595"/>
      <c r="EZ155" s="595"/>
      <c r="FA155" s="595"/>
      <c r="FB155" s="595"/>
      <c r="FC155" s="595"/>
      <c r="FD155" s="595"/>
      <c r="FE155" s="595"/>
      <c r="FF155" s="595"/>
      <c r="FG155" s="595"/>
      <c r="FH155" s="595"/>
      <c r="FI155" s="595"/>
      <c r="FJ155" s="595"/>
      <c r="FK155" s="595"/>
      <c r="FL155" s="645"/>
      <c r="FM155" s="596" t="s">
        <v>62</v>
      </c>
      <c r="FN155" s="597"/>
      <c r="FO155" s="641">
        <f>$AT$60</f>
        <v>0</v>
      </c>
      <c r="FP155" s="582"/>
      <c r="FQ155" s="582"/>
      <c r="FR155" s="582"/>
      <c r="FS155" s="583"/>
      <c r="FT155" s="630"/>
      <c r="FU155" s="631"/>
      <c r="FV155" s="632"/>
      <c r="FW155" s="640">
        <v>4</v>
      </c>
      <c r="FX155" s="640"/>
      <c r="FY155" s="640"/>
      <c r="FZ155" s="593" t="s">
        <v>11</v>
      </c>
      <c r="GA155" s="593"/>
      <c r="GB155" s="593"/>
      <c r="GC155" s="593"/>
      <c r="GD155" s="593"/>
      <c r="GE155" s="593"/>
      <c r="GF155" s="593"/>
      <c r="GG155" s="593"/>
      <c r="GH155" s="593"/>
      <c r="GI155" s="593"/>
      <c r="GJ155" s="594">
        <f>$BO$60</f>
        <v>0</v>
      </c>
      <c r="GK155" s="595"/>
      <c r="GL155" s="595"/>
      <c r="GM155" s="595"/>
      <c r="GN155" s="595"/>
      <c r="GO155" s="595"/>
      <c r="GP155" s="595"/>
      <c r="GQ155" s="595"/>
      <c r="GR155" s="595"/>
      <c r="GS155" s="595"/>
      <c r="GT155" s="595"/>
      <c r="GU155" s="595"/>
      <c r="GV155" s="595"/>
      <c r="GW155" s="595"/>
      <c r="GX155" s="595"/>
      <c r="GY155" s="595"/>
      <c r="GZ155" s="595"/>
      <c r="HA155" s="595"/>
      <c r="HB155" s="595"/>
      <c r="HC155" s="595"/>
      <c r="HD155" s="595"/>
      <c r="HE155" s="595"/>
      <c r="HF155" s="645"/>
      <c r="HG155" s="596" t="s">
        <v>62</v>
      </c>
      <c r="HH155" s="597"/>
      <c r="HI155" s="641">
        <f>$CN$60</f>
        <v>0</v>
      </c>
      <c r="HJ155" s="582"/>
      <c r="HK155" s="582"/>
      <c r="HL155" s="582"/>
      <c r="HM155" s="583"/>
      <c r="HN155" s="825"/>
      <c r="HO155" s="826"/>
      <c r="HP155" s="826"/>
      <c r="HQ155" s="826"/>
      <c r="HR155" s="826"/>
      <c r="HS155" s="826"/>
      <c r="HT155" s="826"/>
      <c r="HU155" s="826"/>
      <c r="HV155" s="826"/>
      <c r="HW155" s="826"/>
      <c r="HX155" s="826"/>
      <c r="HY155" s="826"/>
      <c r="HZ155" s="826"/>
      <c r="IA155" s="826"/>
      <c r="IB155" s="826"/>
      <c r="IC155" s="826"/>
      <c r="ID155" s="826"/>
      <c r="IE155" s="826"/>
      <c r="IF155" s="827"/>
    </row>
    <row r="156" spans="2:241" s="1" customFormat="1" ht="15" customHeight="1">
      <c r="B156" s="372"/>
      <c r="D156" s="672"/>
      <c r="E156" s="672"/>
      <c r="F156" s="672"/>
      <c r="G156" s="672"/>
      <c r="H156" s="640"/>
      <c r="I156" s="640"/>
      <c r="J156" s="640"/>
      <c r="K156" s="627" t="s">
        <v>66</v>
      </c>
      <c r="L156" s="627"/>
      <c r="M156" s="627"/>
      <c r="N156" s="627"/>
      <c r="O156" s="627"/>
      <c r="P156" s="627"/>
      <c r="Q156" s="627"/>
      <c r="R156" s="627"/>
      <c r="S156" s="627"/>
      <c r="T156" s="627"/>
      <c r="U156" s="557">
        <f>$U$61</f>
        <v>0</v>
      </c>
      <c r="V156" s="558"/>
      <c r="W156" s="558"/>
      <c r="X156" s="558"/>
      <c r="Y156" s="558"/>
      <c r="Z156" s="558"/>
      <c r="AA156" s="558"/>
      <c r="AB156" s="558"/>
      <c r="AC156" s="558"/>
      <c r="AD156" s="558"/>
      <c r="AE156" s="558"/>
      <c r="AF156" s="558"/>
      <c r="AG156" s="558"/>
      <c r="AH156" s="558"/>
      <c r="AI156" s="558"/>
      <c r="AJ156" s="558"/>
      <c r="AK156" s="558"/>
      <c r="AL156" s="558"/>
      <c r="AM156" s="558"/>
      <c r="AN156" s="558"/>
      <c r="AO156" s="558"/>
      <c r="AP156" s="558"/>
      <c r="AQ156" s="559"/>
      <c r="AR156" s="600"/>
      <c r="AS156" s="601"/>
      <c r="AT156" s="642"/>
      <c r="AU156" s="584"/>
      <c r="AV156" s="584"/>
      <c r="AW156" s="584"/>
      <c r="AX156" s="585"/>
      <c r="AY156" s="630"/>
      <c r="AZ156" s="631"/>
      <c r="BA156" s="632"/>
      <c r="BB156" s="640"/>
      <c r="BC156" s="640"/>
      <c r="BD156" s="640"/>
      <c r="BE156" s="627" t="s">
        <v>66</v>
      </c>
      <c r="BF156" s="627"/>
      <c r="BG156" s="627"/>
      <c r="BH156" s="627"/>
      <c r="BI156" s="627"/>
      <c r="BJ156" s="627"/>
      <c r="BK156" s="627"/>
      <c r="BL156" s="627"/>
      <c r="BM156" s="627"/>
      <c r="BN156" s="627"/>
      <c r="BO156" s="557">
        <f>$BO$61</f>
        <v>0</v>
      </c>
      <c r="BP156" s="558"/>
      <c r="BQ156" s="558"/>
      <c r="BR156" s="558"/>
      <c r="BS156" s="558"/>
      <c r="BT156" s="558"/>
      <c r="BU156" s="558"/>
      <c r="BV156" s="558"/>
      <c r="BW156" s="558"/>
      <c r="BX156" s="558"/>
      <c r="BY156" s="558"/>
      <c r="BZ156" s="558"/>
      <c r="CA156" s="558"/>
      <c r="CB156" s="558"/>
      <c r="CC156" s="558"/>
      <c r="CD156" s="558"/>
      <c r="CE156" s="558"/>
      <c r="CF156" s="558"/>
      <c r="CG156" s="558"/>
      <c r="CH156" s="558"/>
      <c r="CI156" s="558"/>
      <c r="CJ156" s="558"/>
      <c r="CK156" s="559"/>
      <c r="CL156" s="600"/>
      <c r="CM156" s="601"/>
      <c r="CN156" s="642"/>
      <c r="CO156" s="584"/>
      <c r="CP156" s="584"/>
      <c r="CQ156" s="584"/>
      <c r="CR156" s="585"/>
      <c r="CS156" s="825"/>
      <c r="CT156" s="826"/>
      <c r="CU156" s="826"/>
      <c r="CV156" s="826"/>
      <c r="CW156" s="826"/>
      <c r="CX156" s="826"/>
      <c r="CY156" s="826"/>
      <c r="CZ156" s="826"/>
      <c r="DA156" s="826"/>
      <c r="DB156" s="826"/>
      <c r="DC156" s="826"/>
      <c r="DD156" s="826"/>
      <c r="DE156" s="826"/>
      <c r="DF156" s="826"/>
      <c r="DG156" s="826"/>
      <c r="DH156" s="826"/>
      <c r="DI156" s="826"/>
      <c r="DJ156" s="826"/>
      <c r="DK156" s="827"/>
      <c r="DW156" s="372"/>
      <c r="DX156" s="25"/>
      <c r="DY156" s="672"/>
      <c r="DZ156" s="672"/>
      <c r="EA156" s="672"/>
      <c r="EB156" s="672"/>
      <c r="EC156" s="640"/>
      <c r="ED156" s="640"/>
      <c r="EE156" s="640"/>
      <c r="EF156" s="627" t="s">
        <v>66</v>
      </c>
      <c r="EG156" s="627"/>
      <c r="EH156" s="627"/>
      <c r="EI156" s="627"/>
      <c r="EJ156" s="627"/>
      <c r="EK156" s="627"/>
      <c r="EL156" s="627"/>
      <c r="EM156" s="627"/>
      <c r="EN156" s="627"/>
      <c r="EO156" s="627"/>
      <c r="EP156" s="557">
        <f>$U$61</f>
        <v>0</v>
      </c>
      <c r="EQ156" s="558"/>
      <c r="ER156" s="558"/>
      <c r="ES156" s="558"/>
      <c r="ET156" s="558"/>
      <c r="EU156" s="558"/>
      <c r="EV156" s="558"/>
      <c r="EW156" s="558"/>
      <c r="EX156" s="558"/>
      <c r="EY156" s="558"/>
      <c r="EZ156" s="558"/>
      <c r="FA156" s="558"/>
      <c r="FB156" s="558"/>
      <c r="FC156" s="558"/>
      <c r="FD156" s="558"/>
      <c r="FE156" s="558"/>
      <c r="FF156" s="558"/>
      <c r="FG156" s="558"/>
      <c r="FH156" s="558"/>
      <c r="FI156" s="558"/>
      <c r="FJ156" s="558"/>
      <c r="FK156" s="558"/>
      <c r="FL156" s="559"/>
      <c r="FM156" s="600"/>
      <c r="FN156" s="601"/>
      <c r="FO156" s="642"/>
      <c r="FP156" s="584"/>
      <c r="FQ156" s="584"/>
      <c r="FR156" s="584"/>
      <c r="FS156" s="585"/>
      <c r="FT156" s="630"/>
      <c r="FU156" s="631"/>
      <c r="FV156" s="632"/>
      <c r="FW156" s="640"/>
      <c r="FX156" s="640"/>
      <c r="FY156" s="640"/>
      <c r="FZ156" s="627" t="s">
        <v>66</v>
      </c>
      <c r="GA156" s="627"/>
      <c r="GB156" s="627"/>
      <c r="GC156" s="627"/>
      <c r="GD156" s="627"/>
      <c r="GE156" s="627"/>
      <c r="GF156" s="627"/>
      <c r="GG156" s="627"/>
      <c r="GH156" s="627"/>
      <c r="GI156" s="627"/>
      <c r="GJ156" s="557">
        <f>$BO$61</f>
        <v>0</v>
      </c>
      <c r="GK156" s="558"/>
      <c r="GL156" s="558"/>
      <c r="GM156" s="558"/>
      <c r="GN156" s="558"/>
      <c r="GO156" s="558"/>
      <c r="GP156" s="558"/>
      <c r="GQ156" s="558"/>
      <c r="GR156" s="558"/>
      <c r="GS156" s="558"/>
      <c r="GT156" s="558"/>
      <c r="GU156" s="558"/>
      <c r="GV156" s="558"/>
      <c r="GW156" s="558"/>
      <c r="GX156" s="558"/>
      <c r="GY156" s="558"/>
      <c r="GZ156" s="558"/>
      <c r="HA156" s="558"/>
      <c r="HB156" s="558"/>
      <c r="HC156" s="558"/>
      <c r="HD156" s="558"/>
      <c r="HE156" s="558"/>
      <c r="HF156" s="559"/>
      <c r="HG156" s="600"/>
      <c r="HH156" s="601"/>
      <c r="HI156" s="642"/>
      <c r="HJ156" s="584"/>
      <c r="HK156" s="584"/>
      <c r="HL156" s="584"/>
      <c r="HM156" s="585"/>
      <c r="HN156" s="825"/>
      <c r="HO156" s="826"/>
      <c r="HP156" s="826"/>
      <c r="HQ156" s="826"/>
      <c r="HR156" s="826"/>
      <c r="HS156" s="826"/>
      <c r="HT156" s="826"/>
      <c r="HU156" s="826"/>
      <c r="HV156" s="826"/>
      <c r="HW156" s="826"/>
      <c r="HX156" s="826"/>
      <c r="HY156" s="826"/>
      <c r="HZ156" s="826"/>
      <c r="IA156" s="826"/>
      <c r="IB156" s="826"/>
      <c r="IC156" s="826"/>
      <c r="ID156" s="826"/>
      <c r="IE156" s="826"/>
      <c r="IF156" s="827"/>
    </row>
    <row r="157" spans="2:241" s="1" customFormat="1" ht="15" customHeight="1">
      <c r="B157" s="372"/>
      <c r="D157" s="672"/>
      <c r="E157" s="672"/>
      <c r="F157" s="672"/>
      <c r="G157" s="672"/>
      <c r="H157" s="640"/>
      <c r="I157" s="640"/>
      <c r="J157" s="640"/>
      <c r="K157" s="603" t="s">
        <v>70</v>
      </c>
      <c r="L157" s="603"/>
      <c r="M157" s="603"/>
      <c r="N157" s="603"/>
      <c r="O157" s="603"/>
      <c r="P157" s="603"/>
      <c r="Q157" s="603"/>
      <c r="R157" s="603"/>
      <c r="S157" s="603"/>
      <c r="T157" s="603"/>
      <c r="U157" s="818">
        <f>$U$62</f>
        <v>0</v>
      </c>
      <c r="V157" s="818"/>
      <c r="W157" s="818"/>
      <c r="X157" s="818"/>
      <c r="Y157" s="818"/>
      <c r="Z157" s="818"/>
      <c r="AA157" s="818"/>
      <c r="AB157" s="818"/>
      <c r="AC157" s="818"/>
      <c r="AD157" s="818"/>
      <c r="AE157" s="818"/>
      <c r="AF157" s="818"/>
      <c r="AG157" s="818"/>
      <c r="AH157" s="818"/>
      <c r="AI157" s="818"/>
      <c r="AJ157" s="818"/>
      <c r="AK157" s="818"/>
      <c r="AL157" s="818"/>
      <c r="AM157" s="818"/>
      <c r="AN157" s="818"/>
      <c r="AO157" s="818"/>
      <c r="AP157" s="818"/>
      <c r="AQ157" s="818"/>
      <c r="AR157" s="818"/>
      <c r="AS157" s="818"/>
      <c r="AT157" s="818"/>
      <c r="AU157" s="818"/>
      <c r="AV157" s="818"/>
      <c r="AW157" s="818"/>
      <c r="AX157" s="819"/>
      <c r="AY157" s="633"/>
      <c r="AZ157" s="634"/>
      <c r="BA157" s="635"/>
      <c r="BB157" s="640"/>
      <c r="BC157" s="640"/>
      <c r="BD157" s="640"/>
      <c r="BE157" s="603" t="s">
        <v>70</v>
      </c>
      <c r="BF157" s="603"/>
      <c r="BG157" s="603"/>
      <c r="BH157" s="603"/>
      <c r="BI157" s="603"/>
      <c r="BJ157" s="603"/>
      <c r="BK157" s="603"/>
      <c r="BL157" s="603"/>
      <c r="BM157" s="603"/>
      <c r="BN157" s="603"/>
      <c r="BO157" s="821"/>
      <c r="BP157" s="821"/>
      <c r="BQ157" s="821"/>
      <c r="BR157" s="821"/>
      <c r="BS157" s="821"/>
      <c r="BT157" s="821"/>
      <c r="BU157" s="821"/>
      <c r="BV157" s="821"/>
      <c r="BW157" s="821"/>
      <c r="BX157" s="821"/>
      <c r="BY157" s="821"/>
      <c r="BZ157" s="821"/>
      <c r="CA157" s="821"/>
      <c r="CB157" s="821"/>
      <c r="CC157" s="821"/>
      <c r="CD157" s="821"/>
      <c r="CE157" s="821"/>
      <c r="CF157" s="821"/>
      <c r="CG157" s="821"/>
      <c r="CH157" s="821"/>
      <c r="CI157" s="821"/>
      <c r="CJ157" s="821"/>
      <c r="CK157" s="821"/>
      <c r="CL157" s="821"/>
      <c r="CM157" s="821"/>
      <c r="CN157" s="821"/>
      <c r="CO157" s="821"/>
      <c r="CP157" s="821"/>
      <c r="CQ157" s="821"/>
      <c r="CR157" s="821"/>
      <c r="CS157" s="828"/>
      <c r="CT157" s="829"/>
      <c r="CU157" s="829"/>
      <c r="CV157" s="829"/>
      <c r="CW157" s="829"/>
      <c r="CX157" s="829"/>
      <c r="CY157" s="829"/>
      <c r="CZ157" s="829"/>
      <c r="DA157" s="829"/>
      <c r="DB157" s="829"/>
      <c r="DC157" s="829"/>
      <c r="DD157" s="829"/>
      <c r="DE157" s="829"/>
      <c r="DF157" s="829"/>
      <c r="DG157" s="829"/>
      <c r="DH157" s="829"/>
      <c r="DI157" s="829"/>
      <c r="DJ157" s="829"/>
      <c r="DK157" s="830"/>
      <c r="DW157" s="372"/>
      <c r="DX157" s="25"/>
      <c r="DY157" s="672"/>
      <c r="DZ157" s="672"/>
      <c r="EA157" s="672"/>
      <c r="EB157" s="672"/>
      <c r="EC157" s="640"/>
      <c r="ED157" s="640"/>
      <c r="EE157" s="640"/>
      <c r="EF157" s="603" t="s">
        <v>70</v>
      </c>
      <c r="EG157" s="603"/>
      <c r="EH157" s="603"/>
      <c r="EI157" s="603"/>
      <c r="EJ157" s="603"/>
      <c r="EK157" s="603"/>
      <c r="EL157" s="603"/>
      <c r="EM157" s="603"/>
      <c r="EN157" s="603"/>
      <c r="EO157" s="603"/>
      <c r="EP157" s="821"/>
      <c r="EQ157" s="821"/>
      <c r="ER157" s="821"/>
      <c r="ES157" s="821"/>
      <c r="ET157" s="821"/>
      <c r="EU157" s="821"/>
      <c r="EV157" s="821"/>
      <c r="EW157" s="821"/>
      <c r="EX157" s="821"/>
      <c r="EY157" s="821"/>
      <c r="EZ157" s="821"/>
      <c r="FA157" s="821"/>
      <c r="FB157" s="821"/>
      <c r="FC157" s="821"/>
      <c r="FD157" s="821"/>
      <c r="FE157" s="821"/>
      <c r="FF157" s="821"/>
      <c r="FG157" s="821"/>
      <c r="FH157" s="821"/>
      <c r="FI157" s="821"/>
      <c r="FJ157" s="821"/>
      <c r="FK157" s="821"/>
      <c r="FL157" s="821"/>
      <c r="FM157" s="821"/>
      <c r="FN157" s="821"/>
      <c r="FO157" s="821"/>
      <c r="FP157" s="821"/>
      <c r="FQ157" s="821"/>
      <c r="FR157" s="821"/>
      <c r="FS157" s="821"/>
      <c r="FT157" s="633"/>
      <c r="FU157" s="634"/>
      <c r="FV157" s="635"/>
      <c r="FW157" s="640"/>
      <c r="FX157" s="640"/>
      <c r="FY157" s="640"/>
      <c r="FZ157" s="603" t="s">
        <v>70</v>
      </c>
      <c r="GA157" s="603"/>
      <c r="GB157" s="603"/>
      <c r="GC157" s="603"/>
      <c r="GD157" s="603"/>
      <c r="GE157" s="603"/>
      <c r="GF157" s="603"/>
      <c r="GG157" s="603"/>
      <c r="GH157" s="603"/>
      <c r="GI157" s="603"/>
      <c r="GJ157" s="821"/>
      <c r="GK157" s="821"/>
      <c r="GL157" s="821"/>
      <c r="GM157" s="821"/>
      <c r="GN157" s="821"/>
      <c r="GO157" s="821"/>
      <c r="GP157" s="821"/>
      <c r="GQ157" s="821"/>
      <c r="GR157" s="821"/>
      <c r="GS157" s="821"/>
      <c r="GT157" s="821"/>
      <c r="GU157" s="821"/>
      <c r="GV157" s="821"/>
      <c r="GW157" s="821"/>
      <c r="GX157" s="821"/>
      <c r="GY157" s="821"/>
      <c r="GZ157" s="821"/>
      <c r="HA157" s="821"/>
      <c r="HB157" s="821"/>
      <c r="HC157" s="821"/>
      <c r="HD157" s="821"/>
      <c r="HE157" s="821"/>
      <c r="HF157" s="821"/>
      <c r="HG157" s="821"/>
      <c r="HH157" s="821"/>
      <c r="HI157" s="821"/>
      <c r="HJ157" s="821"/>
      <c r="HK157" s="821"/>
      <c r="HL157" s="821"/>
      <c r="HM157" s="821"/>
      <c r="HN157" s="828"/>
      <c r="HO157" s="829"/>
      <c r="HP157" s="829"/>
      <c r="HQ157" s="829"/>
      <c r="HR157" s="829"/>
      <c r="HS157" s="829"/>
      <c r="HT157" s="829"/>
      <c r="HU157" s="829"/>
      <c r="HV157" s="829"/>
      <c r="HW157" s="829"/>
      <c r="HX157" s="829"/>
      <c r="HY157" s="829"/>
      <c r="HZ157" s="829"/>
      <c r="IA157" s="829"/>
      <c r="IB157" s="829"/>
      <c r="IC157" s="829"/>
      <c r="ID157" s="829"/>
      <c r="IE157" s="829"/>
      <c r="IF157" s="830"/>
    </row>
    <row r="158" spans="2:241" s="1" customFormat="1" ht="4.5" customHeight="1">
      <c r="B158" s="372"/>
      <c r="D158" s="646" t="s">
        <v>75</v>
      </c>
      <c r="E158" s="647"/>
      <c r="F158" s="647"/>
      <c r="G158" s="647"/>
      <c r="H158" s="648"/>
      <c r="I158" s="596" t="s">
        <v>76</v>
      </c>
      <c r="J158" s="655"/>
      <c r="K158" s="655"/>
      <c r="L158" s="597"/>
      <c r="M158" s="658" t="s">
        <v>77</v>
      </c>
      <c r="N158" s="658"/>
      <c r="O158" s="658"/>
      <c r="P158" s="659"/>
      <c r="Q158" s="658" t="s">
        <v>78</v>
      </c>
      <c r="R158" s="658"/>
      <c r="S158" s="658"/>
      <c r="T158" s="659"/>
      <c r="U158" s="662" t="s">
        <v>79</v>
      </c>
      <c r="V158" s="663"/>
      <c r="W158" s="663"/>
      <c r="X158" s="663"/>
      <c r="Y158" s="664"/>
      <c r="Z158" s="641" t="s">
        <v>80</v>
      </c>
      <c r="AA158" s="582"/>
      <c r="AB158" s="582"/>
      <c r="AC158" s="582"/>
      <c r="AD158" s="582"/>
      <c r="AE158" s="582"/>
      <c r="AF158" s="582"/>
      <c r="AG158" s="582"/>
      <c r="AH158" s="582"/>
      <c r="AI158" s="583"/>
      <c r="AJ158" s="662" t="s">
        <v>81</v>
      </c>
      <c r="AK158" s="663"/>
      <c r="AL158" s="663"/>
      <c r="AM158" s="663"/>
      <c r="AN158" s="664"/>
      <c r="AO158" s="596" t="s">
        <v>82</v>
      </c>
      <c r="AP158" s="655"/>
      <c r="AQ158" s="655"/>
      <c r="AR158" s="655"/>
      <c r="AS158" s="597"/>
      <c r="AT158" s="79"/>
      <c r="AU158" s="656" t="s">
        <v>83</v>
      </c>
      <c r="AV158" s="656"/>
      <c r="AW158" s="656"/>
      <c r="AX158" s="80"/>
      <c r="AY158" s="692"/>
      <c r="AZ158" s="693"/>
      <c r="BA158" s="693"/>
      <c r="BB158" s="693"/>
      <c r="BC158" s="694"/>
      <c r="BD158" s="409" t="s">
        <v>84</v>
      </c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410"/>
      <c r="BV158" s="410"/>
      <c r="BW158" s="410"/>
      <c r="BX158" s="410"/>
      <c r="BY158" s="410"/>
      <c r="BZ158" s="410"/>
      <c r="CA158" s="410"/>
      <c r="CB158" s="411"/>
      <c r="CC158" s="410" t="s">
        <v>85</v>
      </c>
      <c r="CD158" s="410"/>
      <c r="CE158" s="410"/>
      <c r="CF158" s="410"/>
      <c r="CG158" s="410"/>
      <c r="CH158" s="410"/>
      <c r="CI158" s="410"/>
      <c r="CJ158" s="410"/>
      <c r="CK158" s="410"/>
      <c r="CL158" s="410"/>
      <c r="CM158" s="410"/>
      <c r="CN158" s="410"/>
      <c r="CO158" s="410"/>
      <c r="CP158" s="410"/>
      <c r="CQ158" s="410"/>
      <c r="CR158" s="410"/>
      <c r="CS158" s="384"/>
      <c r="CT158" s="384"/>
      <c r="CU158" s="384"/>
      <c r="CV158" s="384"/>
      <c r="CW158" s="384"/>
      <c r="CX158" s="384"/>
      <c r="CY158" s="384"/>
      <c r="CZ158" s="384"/>
      <c r="DA158" s="384"/>
      <c r="DB158" s="384"/>
      <c r="DC158" s="384"/>
      <c r="DD158" s="384"/>
      <c r="DE158" s="384"/>
      <c r="DF158" s="384"/>
      <c r="DG158" s="384"/>
      <c r="DH158" s="384"/>
      <c r="DI158" s="384"/>
      <c r="DJ158" s="384"/>
      <c r="DK158" s="385"/>
      <c r="DL158" s="17"/>
      <c r="DW158" s="372"/>
      <c r="DX158" s="25"/>
      <c r="DY158" s="646" t="s">
        <v>75</v>
      </c>
      <c r="DZ158" s="647"/>
      <c r="EA158" s="647"/>
      <c r="EB158" s="647"/>
      <c r="EC158" s="648"/>
      <c r="ED158" s="596" t="s">
        <v>76</v>
      </c>
      <c r="EE158" s="655"/>
      <c r="EF158" s="655"/>
      <c r="EG158" s="597"/>
      <c r="EH158" s="658" t="s">
        <v>77</v>
      </c>
      <c r="EI158" s="658"/>
      <c r="EJ158" s="658"/>
      <c r="EK158" s="659"/>
      <c r="EL158" s="658" t="s">
        <v>78</v>
      </c>
      <c r="EM158" s="658"/>
      <c r="EN158" s="658"/>
      <c r="EO158" s="659"/>
      <c r="EP158" s="662" t="s">
        <v>79</v>
      </c>
      <c r="EQ158" s="663"/>
      <c r="ER158" s="663"/>
      <c r="ES158" s="663"/>
      <c r="ET158" s="664"/>
      <c r="EU158" s="641" t="s">
        <v>80</v>
      </c>
      <c r="EV158" s="582"/>
      <c r="EW158" s="582"/>
      <c r="EX158" s="582"/>
      <c r="EY158" s="582"/>
      <c r="EZ158" s="582"/>
      <c r="FA158" s="582"/>
      <c r="FB158" s="582"/>
      <c r="FC158" s="582"/>
      <c r="FD158" s="583"/>
      <c r="FE158" s="662" t="s">
        <v>81</v>
      </c>
      <c r="FF158" s="663"/>
      <c r="FG158" s="663"/>
      <c r="FH158" s="663"/>
      <c r="FI158" s="664"/>
      <c r="FJ158" s="596" t="s">
        <v>82</v>
      </c>
      <c r="FK158" s="655"/>
      <c r="FL158" s="655"/>
      <c r="FM158" s="655"/>
      <c r="FN158" s="597"/>
      <c r="FO158" s="79"/>
      <c r="FP158" s="656" t="s">
        <v>83</v>
      </c>
      <c r="FQ158" s="656"/>
      <c r="FR158" s="656"/>
      <c r="FS158" s="80"/>
      <c r="FT158" s="692"/>
      <c r="FU158" s="693"/>
      <c r="FV158" s="693"/>
      <c r="FW158" s="693"/>
      <c r="FX158" s="694"/>
      <c r="FY158" s="409" t="s">
        <v>84</v>
      </c>
      <c r="FZ158" s="410"/>
      <c r="GA158" s="410"/>
      <c r="GB158" s="410"/>
      <c r="GC158" s="410"/>
      <c r="GD158" s="410"/>
      <c r="GE158" s="410"/>
      <c r="GF158" s="410"/>
      <c r="GG158" s="410"/>
      <c r="GH158" s="410"/>
      <c r="GI158" s="410"/>
      <c r="GJ158" s="410"/>
      <c r="GK158" s="410"/>
      <c r="GL158" s="410"/>
      <c r="GM158" s="410"/>
      <c r="GN158" s="410"/>
      <c r="GO158" s="410"/>
      <c r="GP158" s="410"/>
      <c r="GQ158" s="410"/>
      <c r="GR158" s="410"/>
      <c r="GS158" s="410"/>
      <c r="GT158" s="410"/>
      <c r="GU158" s="410"/>
      <c r="GV158" s="410"/>
      <c r="GW158" s="411"/>
      <c r="GX158" s="410" t="s">
        <v>85</v>
      </c>
      <c r="GY158" s="410"/>
      <c r="GZ158" s="410"/>
      <c r="HA158" s="410"/>
      <c r="HB158" s="410"/>
      <c r="HC158" s="410"/>
      <c r="HD158" s="410"/>
      <c r="HE158" s="410"/>
      <c r="HF158" s="410"/>
      <c r="HG158" s="410"/>
      <c r="HH158" s="410"/>
      <c r="HI158" s="410"/>
      <c r="HJ158" s="410"/>
      <c r="HK158" s="410"/>
      <c r="HL158" s="410"/>
      <c r="HM158" s="410"/>
      <c r="HN158" s="384"/>
      <c r="HO158" s="384"/>
      <c r="HP158" s="384"/>
      <c r="HQ158" s="384"/>
      <c r="HR158" s="384"/>
      <c r="HS158" s="384"/>
      <c r="HT158" s="384"/>
      <c r="HU158" s="384"/>
      <c r="HV158" s="384"/>
      <c r="HW158" s="384"/>
      <c r="HX158" s="384"/>
      <c r="HY158" s="384"/>
      <c r="HZ158" s="384"/>
      <c r="IA158" s="384"/>
      <c r="IB158" s="384"/>
      <c r="IC158" s="384"/>
      <c r="ID158" s="384"/>
      <c r="IE158" s="384"/>
      <c r="IF158" s="385"/>
      <c r="IG158" s="17"/>
    </row>
    <row r="159" spans="2:241" s="1" customFormat="1" ht="4.5" customHeight="1">
      <c r="B159" s="372"/>
      <c r="D159" s="649"/>
      <c r="E159" s="650"/>
      <c r="F159" s="650"/>
      <c r="G159" s="650"/>
      <c r="H159" s="651"/>
      <c r="I159" s="598"/>
      <c r="J159" s="656"/>
      <c r="K159" s="656"/>
      <c r="L159" s="599"/>
      <c r="M159" s="658"/>
      <c r="N159" s="658"/>
      <c r="O159" s="658"/>
      <c r="P159" s="659"/>
      <c r="Q159" s="658"/>
      <c r="R159" s="658"/>
      <c r="S159" s="658"/>
      <c r="T159" s="659"/>
      <c r="U159" s="665"/>
      <c r="V159" s="666"/>
      <c r="W159" s="666"/>
      <c r="X159" s="666"/>
      <c r="Y159" s="667"/>
      <c r="Z159" s="671"/>
      <c r="AA159" s="455"/>
      <c r="AB159" s="455"/>
      <c r="AC159" s="455"/>
      <c r="AD159" s="455"/>
      <c r="AE159" s="455"/>
      <c r="AF159" s="455"/>
      <c r="AG159" s="455"/>
      <c r="AH159" s="455"/>
      <c r="AI159" s="602"/>
      <c r="AJ159" s="665"/>
      <c r="AK159" s="666"/>
      <c r="AL159" s="666"/>
      <c r="AM159" s="666"/>
      <c r="AN159" s="667"/>
      <c r="AO159" s="598"/>
      <c r="AP159" s="656"/>
      <c r="AQ159" s="656"/>
      <c r="AR159" s="656"/>
      <c r="AS159" s="599"/>
      <c r="AT159" s="79"/>
      <c r="AU159" s="656"/>
      <c r="AV159" s="656"/>
      <c r="AW159" s="656"/>
      <c r="AX159" s="80"/>
      <c r="AY159" s="695"/>
      <c r="AZ159" s="696"/>
      <c r="BA159" s="696"/>
      <c r="BB159" s="696"/>
      <c r="BC159" s="697"/>
      <c r="BD159" s="409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410"/>
      <c r="BV159" s="410"/>
      <c r="BW159" s="410"/>
      <c r="BX159" s="410"/>
      <c r="BY159" s="410"/>
      <c r="BZ159" s="410"/>
      <c r="CA159" s="410"/>
      <c r="CB159" s="411"/>
      <c r="CC159" s="410"/>
      <c r="CD159" s="410"/>
      <c r="CE159" s="410"/>
      <c r="CF159" s="410"/>
      <c r="CG159" s="410"/>
      <c r="CH159" s="410"/>
      <c r="CI159" s="410"/>
      <c r="CJ159" s="410"/>
      <c r="CK159" s="410"/>
      <c r="CL159" s="410"/>
      <c r="CM159" s="410"/>
      <c r="CN159" s="410"/>
      <c r="CO159" s="410"/>
      <c r="CP159" s="410"/>
      <c r="CQ159" s="410"/>
      <c r="CR159" s="410"/>
      <c r="CS159" s="410"/>
      <c r="CT159" s="410"/>
      <c r="CU159" s="410"/>
      <c r="CV159" s="410"/>
      <c r="CW159" s="410"/>
      <c r="CX159" s="410"/>
      <c r="CY159" s="410"/>
      <c r="CZ159" s="410"/>
      <c r="DA159" s="410"/>
      <c r="DB159" s="410"/>
      <c r="DC159" s="410"/>
      <c r="DD159" s="410"/>
      <c r="DE159" s="410"/>
      <c r="DF159" s="410"/>
      <c r="DG159" s="410"/>
      <c r="DH159" s="410"/>
      <c r="DI159" s="410"/>
      <c r="DJ159" s="410"/>
      <c r="DK159" s="411"/>
      <c r="DL159" s="17"/>
      <c r="DW159" s="372"/>
      <c r="DX159" s="25"/>
      <c r="DY159" s="649"/>
      <c r="DZ159" s="650"/>
      <c r="EA159" s="650"/>
      <c r="EB159" s="650"/>
      <c r="EC159" s="651"/>
      <c r="ED159" s="598"/>
      <c r="EE159" s="656"/>
      <c r="EF159" s="656"/>
      <c r="EG159" s="599"/>
      <c r="EH159" s="658"/>
      <c r="EI159" s="658"/>
      <c r="EJ159" s="658"/>
      <c r="EK159" s="659"/>
      <c r="EL159" s="658"/>
      <c r="EM159" s="658"/>
      <c r="EN159" s="658"/>
      <c r="EO159" s="659"/>
      <c r="EP159" s="665"/>
      <c r="EQ159" s="666"/>
      <c r="ER159" s="666"/>
      <c r="ES159" s="666"/>
      <c r="ET159" s="667"/>
      <c r="EU159" s="671"/>
      <c r="EV159" s="455"/>
      <c r="EW159" s="455"/>
      <c r="EX159" s="455"/>
      <c r="EY159" s="455"/>
      <c r="EZ159" s="455"/>
      <c r="FA159" s="455"/>
      <c r="FB159" s="455"/>
      <c r="FC159" s="455"/>
      <c r="FD159" s="602"/>
      <c r="FE159" s="665"/>
      <c r="FF159" s="666"/>
      <c r="FG159" s="666"/>
      <c r="FH159" s="666"/>
      <c r="FI159" s="667"/>
      <c r="FJ159" s="598"/>
      <c r="FK159" s="656"/>
      <c r="FL159" s="656"/>
      <c r="FM159" s="656"/>
      <c r="FN159" s="599"/>
      <c r="FO159" s="79"/>
      <c r="FP159" s="656"/>
      <c r="FQ159" s="656"/>
      <c r="FR159" s="656"/>
      <c r="FS159" s="80"/>
      <c r="FT159" s="695"/>
      <c r="FU159" s="696"/>
      <c r="FV159" s="696"/>
      <c r="FW159" s="696"/>
      <c r="FX159" s="697"/>
      <c r="FY159" s="409"/>
      <c r="FZ159" s="410"/>
      <c r="GA159" s="410"/>
      <c r="GB159" s="410"/>
      <c r="GC159" s="410"/>
      <c r="GD159" s="410"/>
      <c r="GE159" s="410"/>
      <c r="GF159" s="410"/>
      <c r="GG159" s="410"/>
      <c r="GH159" s="410"/>
      <c r="GI159" s="410"/>
      <c r="GJ159" s="410"/>
      <c r="GK159" s="410"/>
      <c r="GL159" s="410"/>
      <c r="GM159" s="410"/>
      <c r="GN159" s="410"/>
      <c r="GO159" s="410"/>
      <c r="GP159" s="410"/>
      <c r="GQ159" s="410"/>
      <c r="GR159" s="410"/>
      <c r="GS159" s="410"/>
      <c r="GT159" s="410"/>
      <c r="GU159" s="410"/>
      <c r="GV159" s="410"/>
      <c r="GW159" s="411"/>
      <c r="GX159" s="410"/>
      <c r="GY159" s="410"/>
      <c r="GZ159" s="410"/>
      <c r="HA159" s="410"/>
      <c r="HB159" s="410"/>
      <c r="HC159" s="410"/>
      <c r="HD159" s="410"/>
      <c r="HE159" s="410"/>
      <c r="HF159" s="410"/>
      <c r="HG159" s="410"/>
      <c r="HH159" s="410"/>
      <c r="HI159" s="410"/>
      <c r="HJ159" s="410"/>
      <c r="HK159" s="410"/>
      <c r="HL159" s="410"/>
      <c r="HM159" s="410"/>
      <c r="HN159" s="410"/>
      <c r="HO159" s="410"/>
      <c r="HP159" s="410"/>
      <c r="HQ159" s="410"/>
      <c r="HR159" s="410"/>
      <c r="HS159" s="410"/>
      <c r="HT159" s="410"/>
      <c r="HU159" s="410"/>
      <c r="HV159" s="410"/>
      <c r="HW159" s="410"/>
      <c r="HX159" s="410"/>
      <c r="HY159" s="410"/>
      <c r="HZ159" s="410"/>
      <c r="IA159" s="410"/>
      <c r="IB159" s="410"/>
      <c r="IC159" s="410"/>
      <c r="ID159" s="410"/>
      <c r="IE159" s="410"/>
      <c r="IF159" s="411"/>
      <c r="IG159" s="17"/>
    </row>
    <row r="160" spans="2:241" s="1" customFormat="1" ht="4.5" customHeight="1">
      <c r="B160" s="372"/>
      <c r="D160" s="649"/>
      <c r="E160" s="650"/>
      <c r="F160" s="650"/>
      <c r="G160" s="650"/>
      <c r="H160" s="651"/>
      <c r="I160" s="598"/>
      <c r="J160" s="656"/>
      <c r="K160" s="656"/>
      <c r="L160" s="599"/>
      <c r="M160" s="658"/>
      <c r="N160" s="658"/>
      <c r="O160" s="658"/>
      <c r="P160" s="659"/>
      <c r="Q160" s="658"/>
      <c r="R160" s="658"/>
      <c r="S160" s="658"/>
      <c r="T160" s="659"/>
      <c r="U160" s="665"/>
      <c r="V160" s="666"/>
      <c r="W160" s="666"/>
      <c r="X160" s="666"/>
      <c r="Y160" s="667"/>
      <c r="Z160" s="642"/>
      <c r="AA160" s="584"/>
      <c r="AB160" s="584"/>
      <c r="AC160" s="584"/>
      <c r="AD160" s="584"/>
      <c r="AE160" s="584"/>
      <c r="AF160" s="584"/>
      <c r="AG160" s="584"/>
      <c r="AH160" s="584"/>
      <c r="AI160" s="585"/>
      <c r="AJ160" s="665"/>
      <c r="AK160" s="666"/>
      <c r="AL160" s="666"/>
      <c r="AM160" s="666"/>
      <c r="AN160" s="667"/>
      <c r="AO160" s="598"/>
      <c r="AP160" s="656"/>
      <c r="AQ160" s="656"/>
      <c r="AR160" s="656"/>
      <c r="AS160" s="599"/>
      <c r="AT160" s="79"/>
      <c r="AU160" s="656"/>
      <c r="AV160" s="656"/>
      <c r="AW160" s="656"/>
      <c r="AX160" s="80"/>
      <c r="AY160" s="695"/>
      <c r="AZ160" s="696"/>
      <c r="BA160" s="696"/>
      <c r="BB160" s="696"/>
      <c r="BC160" s="697"/>
      <c r="BD160" s="409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410"/>
      <c r="BV160" s="410"/>
      <c r="BW160" s="410"/>
      <c r="BX160" s="410"/>
      <c r="BY160" s="410"/>
      <c r="BZ160" s="410"/>
      <c r="CA160" s="410"/>
      <c r="CB160" s="411"/>
      <c r="CC160" s="410"/>
      <c r="CD160" s="410"/>
      <c r="CE160" s="410"/>
      <c r="CF160" s="410"/>
      <c r="CG160" s="410"/>
      <c r="CH160" s="410"/>
      <c r="CI160" s="410"/>
      <c r="CJ160" s="410"/>
      <c r="CK160" s="410"/>
      <c r="CL160" s="410"/>
      <c r="CM160" s="410"/>
      <c r="CN160" s="410"/>
      <c r="CO160" s="410"/>
      <c r="CP160" s="410"/>
      <c r="CQ160" s="410"/>
      <c r="CR160" s="410"/>
      <c r="CS160" s="410"/>
      <c r="CT160" s="410"/>
      <c r="CU160" s="410"/>
      <c r="CV160" s="410"/>
      <c r="CW160" s="410"/>
      <c r="CX160" s="410"/>
      <c r="CY160" s="410"/>
      <c r="CZ160" s="410"/>
      <c r="DA160" s="410"/>
      <c r="DB160" s="410"/>
      <c r="DC160" s="410"/>
      <c r="DD160" s="410"/>
      <c r="DE160" s="410"/>
      <c r="DF160" s="410"/>
      <c r="DG160" s="410"/>
      <c r="DH160" s="410"/>
      <c r="DI160" s="410"/>
      <c r="DJ160" s="410"/>
      <c r="DK160" s="411"/>
      <c r="DL160" s="17"/>
      <c r="DW160" s="372"/>
      <c r="DX160" s="25"/>
      <c r="DY160" s="649"/>
      <c r="DZ160" s="650"/>
      <c r="EA160" s="650"/>
      <c r="EB160" s="650"/>
      <c r="EC160" s="651"/>
      <c r="ED160" s="598"/>
      <c r="EE160" s="656"/>
      <c r="EF160" s="656"/>
      <c r="EG160" s="599"/>
      <c r="EH160" s="658"/>
      <c r="EI160" s="658"/>
      <c r="EJ160" s="658"/>
      <c r="EK160" s="659"/>
      <c r="EL160" s="658"/>
      <c r="EM160" s="658"/>
      <c r="EN160" s="658"/>
      <c r="EO160" s="659"/>
      <c r="EP160" s="665"/>
      <c r="EQ160" s="666"/>
      <c r="ER160" s="666"/>
      <c r="ES160" s="666"/>
      <c r="ET160" s="667"/>
      <c r="EU160" s="642"/>
      <c r="EV160" s="584"/>
      <c r="EW160" s="584"/>
      <c r="EX160" s="584"/>
      <c r="EY160" s="584"/>
      <c r="EZ160" s="584"/>
      <c r="FA160" s="584"/>
      <c r="FB160" s="584"/>
      <c r="FC160" s="584"/>
      <c r="FD160" s="585"/>
      <c r="FE160" s="665"/>
      <c r="FF160" s="666"/>
      <c r="FG160" s="666"/>
      <c r="FH160" s="666"/>
      <c r="FI160" s="667"/>
      <c r="FJ160" s="598"/>
      <c r="FK160" s="656"/>
      <c r="FL160" s="656"/>
      <c r="FM160" s="656"/>
      <c r="FN160" s="599"/>
      <c r="FO160" s="79"/>
      <c r="FP160" s="656"/>
      <c r="FQ160" s="656"/>
      <c r="FR160" s="656"/>
      <c r="FS160" s="80"/>
      <c r="FT160" s="695"/>
      <c r="FU160" s="696"/>
      <c r="FV160" s="696"/>
      <c r="FW160" s="696"/>
      <c r="FX160" s="697"/>
      <c r="FY160" s="409"/>
      <c r="FZ160" s="410"/>
      <c r="GA160" s="410"/>
      <c r="GB160" s="410"/>
      <c r="GC160" s="410"/>
      <c r="GD160" s="410"/>
      <c r="GE160" s="410"/>
      <c r="GF160" s="410"/>
      <c r="GG160" s="410"/>
      <c r="GH160" s="410"/>
      <c r="GI160" s="410"/>
      <c r="GJ160" s="410"/>
      <c r="GK160" s="410"/>
      <c r="GL160" s="410"/>
      <c r="GM160" s="410"/>
      <c r="GN160" s="410"/>
      <c r="GO160" s="410"/>
      <c r="GP160" s="410"/>
      <c r="GQ160" s="410"/>
      <c r="GR160" s="410"/>
      <c r="GS160" s="410"/>
      <c r="GT160" s="410"/>
      <c r="GU160" s="410"/>
      <c r="GV160" s="410"/>
      <c r="GW160" s="411"/>
      <c r="GX160" s="410"/>
      <c r="GY160" s="410"/>
      <c r="GZ160" s="410"/>
      <c r="HA160" s="410"/>
      <c r="HB160" s="410"/>
      <c r="HC160" s="410"/>
      <c r="HD160" s="410"/>
      <c r="HE160" s="410"/>
      <c r="HF160" s="410"/>
      <c r="HG160" s="410"/>
      <c r="HH160" s="410"/>
      <c r="HI160" s="410"/>
      <c r="HJ160" s="410"/>
      <c r="HK160" s="410"/>
      <c r="HL160" s="410"/>
      <c r="HM160" s="410"/>
      <c r="HN160" s="410"/>
      <c r="HO160" s="410"/>
      <c r="HP160" s="410"/>
      <c r="HQ160" s="410"/>
      <c r="HR160" s="410"/>
      <c r="HS160" s="410"/>
      <c r="HT160" s="410"/>
      <c r="HU160" s="410"/>
      <c r="HV160" s="410"/>
      <c r="HW160" s="410"/>
      <c r="HX160" s="410"/>
      <c r="HY160" s="410"/>
      <c r="HZ160" s="410"/>
      <c r="IA160" s="410"/>
      <c r="IB160" s="410"/>
      <c r="IC160" s="410"/>
      <c r="ID160" s="410"/>
      <c r="IE160" s="410"/>
      <c r="IF160" s="411"/>
      <c r="IG160" s="17"/>
    </row>
    <row r="161" spans="2:241" s="1" customFormat="1" ht="4.5" customHeight="1">
      <c r="B161" s="372"/>
      <c r="D161" s="649"/>
      <c r="E161" s="650"/>
      <c r="F161" s="650"/>
      <c r="G161" s="650"/>
      <c r="H161" s="651"/>
      <c r="I161" s="598"/>
      <c r="J161" s="656"/>
      <c r="K161" s="656"/>
      <c r="L161" s="599"/>
      <c r="M161" s="658"/>
      <c r="N161" s="658"/>
      <c r="O161" s="658"/>
      <c r="P161" s="659"/>
      <c r="Q161" s="658"/>
      <c r="R161" s="658"/>
      <c r="S161" s="658"/>
      <c r="T161" s="659"/>
      <c r="U161" s="665"/>
      <c r="V161" s="666"/>
      <c r="W161" s="666"/>
      <c r="X161" s="666"/>
      <c r="Y161" s="667"/>
      <c r="Z161" s="662" t="s">
        <v>86</v>
      </c>
      <c r="AA161" s="663"/>
      <c r="AB161" s="663"/>
      <c r="AC161" s="663"/>
      <c r="AD161" s="664"/>
      <c r="AE161" s="596" t="s">
        <v>33</v>
      </c>
      <c r="AF161" s="655"/>
      <c r="AG161" s="655"/>
      <c r="AH161" s="655"/>
      <c r="AI161" s="597"/>
      <c r="AJ161" s="665"/>
      <c r="AK161" s="666"/>
      <c r="AL161" s="666"/>
      <c r="AM161" s="666"/>
      <c r="AN161" s="667"/>
      <c r="AO161" s="598"/>
      <c r="AP161" s="656"/>
      <c r="AQ161" s="656"/>
      <c r="AR161" s="656"/>
      <c r="AS161" s="599"/>
      <c r="AT161" s="79"/>
      <c r="AU161" s="656"/>
      <c r="AV161" s="656"/>
      <c r="AW161" s="656"/>
      <c r="AX161" s="80"/>
      <c r="AY161" s="695"/>
      <c r="AZ161" s="696"/>
      <c r="BA161" s="696"/>
      <c r="BB161" s="696"/>
      <c r="BC161" s="697"/>
      <c r="BD161" s="409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410"/>
      <c r="BV161" s="410"/>
      <c r="BW161" s="410"/>
      <c r="BX161" s="410"/>
      <c r="BY161" s="410"/>
      <c r="BZ161" s="410"/>
      <c r="CA161" s="410"/>
      <c r="CB161" s="411"/>
      <c r="CC161" s="410"/>
      <c r="CD161" s="410"/>
      <c r="CE161" s="410"/>
      <c r="CF161" s="410"/>
      <c r="CG161" s="410"/>
      <c r="CH161" s="410"/>
      <c r="CI161" s="410"/>
      <c r="CJ161" s="410"/>
      <c r="CK161" s="410"/>
      <c r="CL161" s="410"/>
      <c r="CM161" s="410"/>
      <c r="CN161" s="410"/>
      <c r="CO161" s="410"/>
      <c r="CP161" s="410"/>
      <c r="CQ161" s="410"/>
      <c r="CR161" s="410"/>
      <c r="CS161" s="410"/>
      <c r="CT161" s="410"/>
      <c r="CU161" s="410"/>
      <c r="CV161" s="410"/>
      <c r="CW161" s="410"/>
      <c r="CX161" s="410"/>
      <c r="CY161" s="410"/>
      <c r="CZ161" s="410"/>
      <c r="DA161" s="410"/>
      <c r="DB161" s="410"/>
      <c r="DC161" s="410"/>
      <c r="DD161" s="410"/>
      <c r="DE161" s="410"/>
      <c r="DF161" s="410"/>
      <c r="DG161" s="410"/>
      <c r="DH161" s="410"/>
      <c r="DI161" s="410"/>
      <c r="DJ161" s="410"/>
      <c r="DK161" s="411"/>
      <c r="DL161" s="17"/>
      <c r="DW161" s="372"/>
      <c r="DX161" s="25"/>
      <c r="DY161" s="649"/>
      <c r="DZ161" s="650"/>
      <c r="EA161" s="650"/>
      <c r="EB161" s="650"/>
      <c r="EC161" s="651"/>
      <c r="ED161" s="598"/>
      <c r="EE161" s="656"/>
      <c r="EF161" s="656"/>
      <c r="EG161" s="599"/>
      <c r="EH161" s="658"/>
      <c r="EI161" s="658"/>
      <c r="EJ161" s="658"/>
      <c r="EK161" s="659"/>
      <c r="EL161" s="658"/>
      <c r="EM161" s="658"/>
      <c r="EN161" s="658"/>
      <c r="EO161" s="659"/>
      <c r="EP161" s="665"/>
      <c r="EQ161" s="666"/>
      <c r="ER161" s="666"/>
      <c r="ES161" s="666"/>
      <c r="ET161" s="667"/>
      <c r="EU161" s="662" t="s">
        <v>86</v>
      </c>
      <c r="EV161" s="663"/>
      <c r="EW161" s="663"/>
      <c r="EX161" s="663"/>
      <c r="EY161" s="664"/>
      <c r="EZ161" s="596" t="s">
        <v>33</v>
      </c>
      <c r="FA161" s="655"/>
      <c r="FB161" s="655"/>
      <c r="FC161" s="655"/>
      <c r="FD161" s="597"/>
      <c r="FE161" s="665"/>
      <c r="FF161" s="666"/>
      <c r="FG161" s="666"/>
      <c r="FH161" s="666"/>
      <c r="FI161" s="667"/>
      <c r="FJ161" s="598"/>
      <c r="FK161" s="656"/>
      <c r="FL161" s="656"/>
      <c r="FM161" s="656"/>
      <c r="FN161" s="599"/>
      <c r="FO161" s="79"/>
      <c r="FP161" s="656"/>
      <c r="FQ161" s="656"/>
      <c r="FR161" s="656"/>
      <c r="FS161" s="80"/>
      <c r="FT161" s="695"/>
      <c r="FU161" s="696"/>
      <c r="FV161" s="696"/>
      <c r="FW161" s="696"/>
      <c r="FX161" s="697"/>
      <c r="FY161" s="409"/>
      <c r="FZ161" s="410"/>
      <c r="GA161" s="410"/>
      <c r="GB161" s="410"/>
      <c r="GC161" s="410"/>
      <c r="GD161" s="410"/>
      <c r="GE161" s="410"/>
      <c r="GF161" s="410"/>
      <c r="GG161" s="410"/>
      <c r="GH161" s="410"/>
      <c r="GI161" s="410"/>
      <c r="GJ161" s="410"/>
      <c r="GK161" s="410"/>
      <c r="GL161" s="410"/>
      <c r="GM161" s="410"/>
      <c r="GN161" s="410"/>
      <c r="GO161" s="410"/>
      <c r="GP161" s="410"/>
      <c r="GQ161" s="410"/>
      <c r="GR161" s="410"/>
      <c r="GS161" s="410"/>
      <c r="GT161" s="410"/>
      <c r="GU161" s="410"/>
      <c r="GV161" s="410"/>
      <c r="GW161" s="411"/>
      <c r="GX161" s="410"/>
      <c r="GY161" s="410"/>
      <c r="GZ161" s="410"/>
      <c r="HA161" s="410"/>
      <c r="HB161" s="410"/>
      <c r="HC161" s="410"/>
      <c r="HD161" s="410"/>
      <c r="HE161" s="410"/>
      <c r="HF161" s="410"/>
      <c r="HG161" s="410"/>
      <c r="HH161" s="410"/>
      <c r="HI161" s="410"/>
      <c r="HJ161" s="410"/>
      <c r="HK161" s="410"/>
      <c r="HL161" s="410"/>
      <c r="HM161" s="410"/>
      <c r="HN161" s="410"/>
      <c r="HO161" s="410"/>
      <c r="HP161" s="410"/>
      <c r="HQ161" s="410"/>
      <c r="HR161" s="410"/>
      <c r="HS161" s="410"/>
      <c r="HT161" s="410"/>
      <c r="HU161" s="410"/>
      <c r="HV161" s="410"/>
      <c r="HW161" s="410"/>
      <c r="HX161" s="410"/>
      <c r="HY161" s="410"/>
      <c r="HZ161" s="410"/>
      <c r="IA161" s="410"/>
      <c r="IB161" s="410"/>
      <c r="IC161" s="410"/>
      <c r="ID161" s="410"/>
      <c r="IE161" s="410"/>
      <c r="IF161" s="411"/>
      <c r="IG161" s="17"/>
    </row>
    <row r="162" spans="2:241" s="1" customFormat="1" ht="4.5" customHeight="1">
      <c r="B162" s="372"/>
      <c r="D162" s="649"/>
      <c r="E162" s="650"/>
      <c r="F162" s="650"/>
      <c r="G162" s="650"/>
      <c r="H162" s="651"/>
      <c r="I162" s="598"/>
      <c r="J162" s="656"/>
      <c r="K162" s="656"/>
      <c r="L162" s="599"/>
      <c r="M162" s="658"/>
      <c r="N162" s="658"/>
      <c r="O162" s="658"/>
      <c r="P162" s="659"/>
      <c r="Q162" s="658"/>
      <c r="R162" s="658"/>
      <c r="S162" s="658"/>
      <c r="T162" s="659"/>
      <c r="U162" s="665"/>
      <c r="V162" s="666"/>
      <c r="W162" s="666"/>
      <c r="X162" s="666"/>
      <c r="Y162" s="667"/>
      <c r="Z162" s="665"/>
      <c r="AA162" s="666"/>
      <c r="AB162" s="666"/>
      <c r="AC162" s="666"/>
      <c r="AD162" s="667"/>
      <c r="AE162" s="598"/>
      <c r="AF162" s="656"/>
      <c r="AG162" s="656"/>
      <c r="AH162" s="656"/>
      <c r="AI162" s="599"/>
      <c r="AJ162" s="665"/>
      <c r="AK162" s="666"/>
      <c r="AL162" s="666"/>
      <c r="AM162" s="666"/>
      <c r="AN162" s="667"/>
      <c r="AO162" s="598"/>
      <c r="AP162" s="656"/>
      <c r="AQ162" s="656"/>
      <c r="AR162" s="656"/>
      <c r="AS162" s="599"/>
      <c r="AT162" s="79"/>
      <c r="AU162" s="656"/>
      <c r="AV162" s="656"/>
      <c r="AW162" s="656"/>
      <c r="AX162" s="80"/>
      <c r="AY162" s="695"/>
      <c r="AZ162" s="696"/>
      <c r="BA162" s="696"/>
      <c r="BB162" s="696"/>
      <c r="BC162" s="697"/>
      <c r="BD162" s="386"/>
      <c r="BE162" s="387"/>
      <c r="BF162" s="387"/>
      <c r="BG162" s="387"/>
      <c r="BH162" s="387"/>
      <c r="BI162" s="387"/>
      <c r="BJ162" s="387"/>
      <c r="BK162" s="387"/>
      <c r="BL162" s="387"/>
      <c r="BM162" s="387"/>
      <c r="BN162" s="387"/>
      <c r="BO162" s="387"/>
      <c r="BP162" s="387"/>
      <c r="BQ162" s="387"/>
      <c r="BR162" s="387"/>
      <c r="BS162" s="387"/>
      <c r="BT162" s="387"/>
      <c r="BU162" s="387"/>
      <c r="BV162" s="387"/>
      <c r="BW162" s="387"/>
      <c r="BX162" s="387"/>
      <c r="BY162" s="387"/>
      <c r="BZ162" s="387"/>
      <c r="CA162" s="387"/>
      <c r="CB162" s="388"/>
      <c r="CC162" s="387"/>
      <c r="CD162" s="387"/>
      <c r="CE162" s="387"/>
      <c r="CF162" s="387"/>
      <c r="CG162" s="387"/>
      <c r="CH162" s="387"/>
      <c r="CI162" s="387"/>
      <c r="CJ162" s="387"/>
      <c r="CK162" s="387"/>
      <c r="CL162" s="387"/>
      <c r="CM162" s="387"/>
      <c r="CN162" s="387"/>
      <c r="CO162" s="387"/>
      <c r="CP162" s="387"/>
      <c r="CQ162" s="387"/>
      <c r="CR162" s="387"/>
      <c r="CS162" s="387"/>
      <c r="CT162" s="387"/>
      <c r="CU162" s="387"/>
      <c r="CV162" s="387"/>
      <c r="CW162" s="387"/>
      <c r="CX162" s="387"/>
      <c r="CY162" s="387"/>
      <c r="CZ162" s="387"/>
      <c r="DA162" s="387"/>
      <c r="DB162" s="387"/>
      <c r="DC162" s="387"/>
      <c r="DD162" s="387"/>
      <c r="DE162" s="387"/>
      <c r="DF162" s="387"/>
      <c r="DG162" s="387"/>
      <c r="DH162" s="387"/>
      <c r="DI162" s="387"/>
      <c r="DJ162" s="387"/>
      <c r="DK162" s="388"/>
      <c r="DL162" s="17"/>
      <c r="DW162" s="372"/>
      <c r="DX162" s="25"/>
      <c r="DY162" s="649"/>
      <c r="DZ162" s="650"/>
      <c r="EA162" s="650"/>
      <c r="EB162" s="650"/>
      <c r="EC162" s="651"/>
      <c r="ED162" s="598"/>
      <c r="EE162" s="656"/>
      <c r="EF162" s="656"/>
      <c r="EG162" s="599"/>
      <c r="EH162" s="658"/>
      <c r="EI162" s="658"/>
      <c r="EJ162" s="658"/>
      <c r="EK162" s="659"/>
      <c r="EL162" s="658"/>
      <c r="EM162" s="658"/>
      <c r="EN162" s="658"/>
      <c r="EO162" s="659"/>
      <c r="EP162" s="665"/>
      <c r="EQ162" s="666"/>
      <c r="ER162" s="666"/>
      <c r="ES162" s="666"/>
      <c r="ET162" s="667"/>
      <c r="EU162" s="665"/>
      <c r="EV162" s="666"/>
      <c r="EW162" s="666"/>
      <c r="EX162" s="666"/>
      <c r="EY162" s="667"/>
      <c r="EZ162" s="598"/>
      <c r="FA162" s="656"/>
      <c r="FB162" s="656"/>
      <c r="FC162" s="656"/>
      <c r="FD162" s="599"/>
      <c r="FE162" s="665"/>
      <c r="FF162" s="666"/>
      <c r="FG162" s="666"/>
      <c r="FH162" s="666"/>
      <c r="FI162" s="667"/>
      <c r="FJ162" s="598"/>
      <c r="FK162" s="656"/>
      <c r="FL162" s="656"/>
      <c r="FM162" s="656"/>
      <c r="FN162" s="599"/>
      <c r="FO162" s="79"/>
      <c r="FP162" s="656"/>
      <c r="FQ162" s="656"/>
      <c r="FR162" s="656"/>
      <c r="FS162" s="80"/>
      <c r="FT162" s="695"/>
      <c r="FU162" s="696"/>
      <c r="FV162" s="696"/>
      <c r="FW162" s="696"/>
      <c r="FX162" s="697"/>
      <c r="FY162" s="386"/>
      <c r="FZ162" s="387"/>
      <c r="GA162" s="387"/>
      <c r="GB162" s="387"/>
      <c r="GC162" s="387"/>
      <c r="GD162" s="387"/>
      <c r="GE162" s="387"/>
      <c r="GF162" s="387"/>
      <c r="GG162" s="387"/>
      <c r="GH162" s="387"/>
      <c r="GI162" s="387"/>
      <c r="GJ162" s="387"/>
      <c r="GK162" s="387"/>
      <c r="GL162" s="387"/>
      <c r="GM162" s="387"/>
      <c r="GN162" s="387"/>
      <c r="GO162" s="387"/>
      <c r="GP162" s="387"/>
      <c r="GQ162" s="387"/>
      <c r="GR162" s="387"/>
      <c r="GS162" s="387"/>
      <c r="GT162" s="387"/>
      <c r="GU162" s="387"/>
      <c r="GV162" s="387"/>
      <c r="GW162" s="388"/>
      <c r="GX162" s="387"/>
      <c r="GY162" s="387"/>
      <c r="GZ162" s="387"/>
      <c r="HA162" s="387"/>
      <c r="HB162" s="387"/>
      <c r="HC162" s="387"/>
      <c r="HD162" s="387"/>
      <c r="HE162" s="387"/>
      <c r="HF162" s="387"/>
      <c r="HG162" s="387"/>
      <c r="HH162" s="387"/>
      <c r="HI162" s="387"/>
      <c r="HJ162" s="387"/>
      <c r="HK162" s="387"/>
      <c r="HL162" s="387"/>
      <c r="HM162" s="387"/>
      <c r="HN162" s="387"/>
      <c r="HO162" s="387"/>
      <c r="HP162" s="387"/>
      <c r="HQ162" s="387"/>
      <c r="HR162" s="387"/>
      <c r="HS162" s="387"/>
      <c r="HT162" s="387"/>
      <c r="HU162" s="387"/>
      <c r="HV162" s="387"/>
      <c r="HW162" s="387"/>
      <c r="HX162" s="387"/>
      <c r="HY162" s="387"/>
      <c r="HZ162" s="387"/>
      <c r="IA162" s="387"/>
      <c r="IB162" s="387"/>
      <c r="IC162" s="387"/>
      <c r="ID162" s="387"/>
      <c r="IE162" s="387"/>
      <c r="IF162" s="388"/>
      <c r="IG162" s="17"/>
    </row>
    <row r="163" spans="2:241" s="1" customFormat="1" ht="5.25" customHeight="1">
      <c r="B163" s="372"/>
      <c r="D163" s="649"/>
      <c r="E163" s="650"/>
      <c r="F163" s="650"/>
      <c r="G163" s="650"/>
      <c r="H163" s="651"/>
      <c r="I163" s="598"/>
      <c r="J163" s="656"/>
      <c r="K163" s="656"/>
      <c r="L163" s="599"/>
      <c r="M163" s="658"/>
      <c r="N163" s="658"/>
      <c r="O163" s="658"/>
      <c r="P163" s="659"/>
      <c r="Q163" s="658"/>
      <c r="R163" s="658"/>
      <c r="S163" s="658"/>
      <c r="T163" s="659"/>
      <c r="U163" s="665"/>
      <c r="V163" s="666"/>
      <c r="W163" s="666"/>
      <c r="X163" s="666"/>
      <c r="Y163" s="667"/>
      <c r="Z163" s="665"/>
      <c r="AA163" s="666"/>
      <c r="AB163" s="666"/>
      <c r="AC163" s="666"/>
      <c r="AD163" s="667"/>
      <c r="AE163" s="598"/>
      <c r="AF163" s="656"/>
      <c r="AG163" s="656"/>
      <c r="AH163" s="656"/>
      <c r="AI163" s="599"/>
      <c r="AJ163" s="665"/>
      <c r="AK163" s="666"/>
      <c r="AL163" s="666"/>
      <c r="AM163" s="666"/>
      <c r="AN163" s="667"/>
      <c r="AO163" s="598"/>
      <c r="AP163" s="656"/>
      <c r="AQ163" s="656"/>
      <c r="AR163" s="656"/>
      <c r="AS163" s="599"/>
      <c r="AT163" s="79"/>
      <c r="AU163" s="656"/>
      <c r="AV163" s="656"/>
      <c r="AW163" s="656"/>
      <c r="AX163" s="80"/>
      <c r="AY163" s="695"/>
      <c r="AZ163" s="696"/>
      <c r="BA163" s="696"/>
      <c r="BB163" s="696"/>
      <c r="BC163" s="697"/>
      <c r="BD163" s="383" t="s">
        <v>87</v>
      </c>
      <c r="BE163" s="384"/>
      <c r="BF163" s="384"/>
      <c r="BG163" s="384"/>
      <c r="BH163" s="384"/>
      <c r="BI163" s="383" t="s">
        <v>88</v>
      </c>
      <c r="BJ163" s="384"/>
      <c r="BK163" s="384"/>
      <c r="BL163" s="384"/>
      <c r="BM163" s="385"/>
      <c r="BN163" s="384" t="s">
        <v>52</v>
      </c>
      <c r="BO163" s="384"/>
      <c r="BP163" s="384"/>
      <c r="BQ163" s="384"/>
      <c r="BR163" s="384"/>
      <c r="BS163" s="383" t="s">
        <v>53</v>
      </c>
      <c r="BT163" s="384"/>
      <c r="BU163" s="384"/>
      <c r="BV163" s="384"/>
      <c r="BW163" s="385"/>
      <c r="BX163" s="384" t="s">
        <v>54</v>
      </c>
      <c r="BY163" s="384"/>
      <c r="BZ163" s="384"/>
      <c r="CA163" s="384"/>
      <c r="CB163" s="385"/>
      <c r="CC163" s="383" t="s">
        <v>89</v>
      </c>
      <c r="CD163" s="384"/>
      <c r="CE163" s="384"/>
      <c r="CF163" s="384"/>
      <c r="CG163" s="384"/>
      <c r="CH163" s="384"/>
      <c r="CI163" s="384"/>
      <c r="CJ163" s="384"/>
      <c r="CK163" s="384"/>
      <c r="CL163" s="384"/>
      <c r="CM163" s="384"/>
      <c r="CN163" s="384"/>
      <c r="CO163" s="384"/>
      <c r="CP163" s="384"/>
      <c r="CQ163" s="384"/>
      <c r="CR163" s="384"/>
      <c r="CS163" s="384"/>
      <c r="CT163" s="384"/>
      <c r="CU163" s="384"/>
      <c r="CV163" s="385"/>
      <c r="CW163" s="384" t="s">
        <v>52</v>
      </c>
      <c r="CX163" s="384"/>
      <c r="CY163" s="384"/>
      <c r="CZ163" s="384"/>
      <c r="DA163" s="384"/>
      <c r="DB163" s="383" t="s">
        <v>53</v>
      </c>
      <c r="DC163" s="384"/>
      <c r="DD163" s="384"/>
      <c r="DE163" s="384"/>
      <c r="DF163" s="385"/>
      <c r="DG163" s="384" t="s">
        <v>54</v>
      </c>
      <c r="DH163" s="384"/>
      <c r="DI163" s="384"/>
      <c r="DJ163" s="384"/>
      <c r="DK163" s="385"/>
      <c r="DW163" s="372"/>
      <c r="DX163" s="25"/>
      <c r="DY163" s="649"/>
      <c r="DZ163" s="650"/>
      <c r="EA163" s="650"/>
      <c r="EB163" s="650"/>
      <c r="EC163" s="651"/>
      <c r="ED163" s="598"/>
      <c r="EE163" s="656"/>
      <c r="EF163" s="656"/>
      <c r="EG163" s="599"/>
      <c r="EH163" s="658"/>
      <c r="EI163" s="658"/>
      <c r="EJ163" s="658"/>
      <c r="EK163" s="659"/>
      <c r="EL163" s="658"/>
      <c r="EM163" s="658"/>
      <c r="EN163" s="658"/>
      <c r="EO163" s="659"/>
      <c r="EP163" s="665"/>
      <c r="EQ163" s="666"/>
      <c r="ER163" s="666"/>
      <c r="ES163" s="666"/>
      <c r="ET163" s="667"/>
      <c r="EU163" s="665"/>
      <c r="EV163" s="666"/>
      <c r="EW163" s="666"/>
      <c r="EX163" s="666"/>
      <c r="EY163" s="667"/>
      <c r="EZ163" s="598"/>
      <c r="FA163" s="656"/>
      <c r="FB163" s="656"/>
      <c r="FC163" s="656"/>
      <c r="FD163" s="599"/>
      <c r="FE163" s="665"/>
      <c r="FF163" s="666"/>
      <c r="FG163" s="666"/>
      <c r="FH163" s="666"/>
      <c r="FI163" s="667"/>
      <c r="FJ163" s="598"/>
      <c r="FK163" s="656"/>
      <c r="FL163" s="656"/>
      <c r="FM163" s="656"/>
      <c r="FN163" s="599"/>
      <c r="FO163" s="79"/>
      <c r="FP163" s="656"/>
      <c r="FQ163" s="656"/>
      <c r="FR163" s="656"/>
      <c r="FS163" s="80"/>
      <c r="FT163" s="695"/>
      <c r="FU163" s="696"/>
      <c r="FV163" s="696"/>
      <c r="FW163" s="696"/>
      <c r="FX163" s="697"/>
      <c r="FY163" s="383" t="s">
        <v>87</v>
      </c>
      <c r="FZ163" s="384"/>
      <c r="GA163" s="384"/>
      <c r="GB163" s="384"/>
      <c r="GC163" s="384"/>
      <c r="GD163" s="383" t="s">
        <v>88</v>
      </c>
      <c r="GE163" s="384"/>
      <c r="GF163" s="384"/>
      <c r="GG163" s="384"/>
      <c r="GH163" s="385"/>
      <c r="GI163" s="384" t="s">
        <v>52</v>
      </c>
      <c r="GJ163" s="384"/>
      <c r="GK163" s="384"/>
      <c r="GL163" s="384"/>
      <c r="GM163" s="384"/>
      <c r="GN163" s="383" t="s">
        <v>53</v>
      </c>
      <c r="GO163" s="384"/>
      <c r="GP163" s="384"/>
      <c r="GQ163" s="384"/>
      <c r="GR163" s="385"/>
      <c r="GS163" s="384" t="s">
        <v>54</v>
      </c>
      <c r="GT163" s="384"/>
      <c r="GU163" s="384"/>
      <c r="GV163" s="384"/>
      <c r="GW163" s="385"/>
      <c r="GX163" s="383" t="s">
        <v>89</v>
      </c>
      <c r="GY163" s="384"/>
      <c r="GZ163" s="384"/>
      <c r="HA163" s="384"/>
      <c r="HB163" s="384"/>
      <c r="HC163" s="384"/>
      <c r="HD163" s="384"/>
      <c r="HE163" s="384"/>
      <c r="HF163" s="384"/>
      <c r="HG163" s="384"/>
      <c r="HH163" s="384"/>
      <c r="HI163" s="384"/>
      <c r="HJ163" s="384"/>
      <c r="HK163" s="384"/>
      <c r="HL163" s="384"/>
      <c r="HM163" s="384"/>
      <c r="HN163" s="384"/>
      <c r="HO163" s="384"/>
      <c r="HP163" s="384"/>
      <c r="HQ163" s="385"/>
      <c r="HR163" s="384" t="s">
        <v>52</v>
      </c>
      <c r="HS163" s="384"/>
      <c r="HT163" s="384"/>
      <c r="HU163" s="384"/>
      <c r="HV163" s="384"/>
      <c r="HW163" s="383" t="s">
        <v>53</v>
      </c>
      <c r="HX163" s="384"/>
      <c r="HY163" s="384"/>
      <c r="HZ163" s="384"/>
      <c r="IA163" s="385"/>
      <c r="IB163" s="384" t="s">
        <v>54</v>
      </c>
      <c r="IC163" s="384"/>
      <c r="ID163" s="384"/>
      <c r="IE163" s="384"/>
      <c r="IF163" s="385"/>
    </row>
    <row r="164" spans="2:241" s="1" customFormat="1" ht="5.25" customHeight="1">
      <c r="B164" s="372"/>
      <c r="D164" s="649"/>
      <c r="E164" s="650"/>
      <c r="F164" s="650"/>
      <c r="G164" s="650"/>
      <c r="H164" s="651"/>
      <c r="I164" s="598"/>
      <c r="J164" s="656"/>
      <c r="K164" s="656"/>
      <c r="L164" s="599"/>
      <c r="M164" s="658"/>
      <c r="N164" s="658"/>
      <c r="O164" s="658"/>
      <c r="P164" s="659"/>
      <c r="Q164" s="658"/>
      <c r="R164" s="658"/>
      <c r="S164" s="658"/>
      <c r="T164" s="659"/>
      <c r="U164" s="665"/>
      <c r="V164" s="666"/>
      <c r="W164" s="666"/>
      <c r="X164" s="666"/>
      <c r="Y164" s="667"/>
      <c r="Z164" s="665"/>
      <c r="AA164" s="666"/>
      <c r="AB164" s="666"/>
      <c r="AC164" s="666"/>
      <c r="AD164" s="667"/>
      <c r="AE164" s="598"/>
      <c r="AF164" s="656"/>
      <c r="AG164" s="656"/>
      <c r="AH164" s="656"/>
      <c r="AI164" s="599"/>
      <c r="AJ164" s="665"/>
      <c r="AK164" s="666"/>
      <c r="AL164" s="666"/>
      <c r="AM164" s="666"/>
      <c r="AN164" s="667"/>
      <c r="AO164" s="598"/>
      <c r="AP164" s="656"/>
      <c r="AQ164" s="656"/>
      <c r="AR164" s="656"/>
      <c r="AS164" s="599"/>
      <c r="AT164" s="79"/>
      <c r="AU164" s="656"/>
      <c r="AV164" s="656"/>
      <c r="AW164" s="656"/>
      <c r="AX164" s="80"/>
      <c r="AY164" s="695"/>
      <c r="AZ164" s="696"/>
      <c r="BA164" s="696"/>
      <c r="BB164" s="696"/>
      <c r="BC164" s="697"/>
      <c r="BD164" s="409"/>
      <c r="BE164" s="410"/>
      <c r="BF164" s="410"/>
      <c r="BG164" s="410"/>
      <c r="BH164" s="410"/>
      <c r="BI164" s="409"/>
      <c r="BJ164" s="410"/>
      <c r="BK164" s="410"/>
      <c r="BL164" s="410"/>
      <c r="BM164" s="411"/>
      <c r="BN164" s="410"/>
      <c r="BO164" s="410"/>
      <c r="BP164" s="410"/>
      <c r="BQ164" s="410"/>
      <c r="BR164" s="410"/>
      <c r="BS164" s="409"/>
      <c r="BT164" s="410"/>
      <c r="BU164" s="410"/>
      <c r="BV164" s="410"/>
      <c r="BW164" s="411"/>
      <c r="BX164" s="410"/>
      <c r="BY164" s="410"/>
      <c r="BZ164" s="410"/>
      <c r="CA164" s="410"/>
      <c r="CB164" s="411"/>
      <c r="CC164" s="409"/>
      <c r="CD164" s="410"/>
      <c r="CE164" s="410"/>
      <c r="CF164" s="410"/>
      <c r="CG164" s="410"/>
      <c r="CH164" s="410"/>
      <c r="CI164" s="410"/>
      <c r="CJ164" s="410"/>
      <c r="CK164" s="410"/>
      <c r="CL164" s="410"/>
      <c r="CM164" s="410"/>
      <c r="CN164" s="410"/>
      <c r="CO164" s="410"/>
      <c r="CP164" s="410"/>
      <c r="CQ164" s="410"/>
      <c r="CR164" s="410"/>
      <c r="CS164" s="410"/>
      <c r="CT164" s="410"/>
      <c r="CU164" s="410"/>
      <c r="CV164" s="411"/>
      <c r="CW164" s="410"/>
      <c r="CX164" s="410"/>
      <c r="CY164" s="410"/>
      <c r="CZ164" s="410"/>
      <c r="DA164" s="410"/>
      <c r="DB164" s="409"/>
      <c r="DC164" s="410"/>
      <c r="DD164" s="410"/>
      <c r="DE164" s="410"/>
      <c r="DF164" s="411"/>
      <c r="DG164" s="410"/>
      <c r="DH164" s="410"/>
      <c r="DI164" s="410"/>
      <c r="DJ164" s="410"/>
      <c r="DK164" s="411"/>
      <c r="DW164" s="372"/>
      <c r="DX164" s="25"/>
      <c r="DY164" s="649"/>
      <c r="DZ164" s="650"/>
      <c r="EA164" s="650"/>
      <c r="EB164" s="650"/>
      <c r="EC164" s="651"/>
      <c r="ED164" s="598"/>
      <c r="EE164" s="656"/>
      <c r="EF164" s="656"/>
      <c r="EG164" s="599"/>
      <c r="EH164" s="658"/>
      <c r="EI164" s="658"/>
      <c r="EJ164" s="658"/>
      <c r="EK164" s="659"/>
      <c r="EL164" s="658"/>
      <c r="EM164" s="658"/>
      <c r="EN164" s="658"/>
      <c r="EO164" s="659"/>
      <c r="EP164" s="665"/>
      <c r="EQ164" s="666"/>
      <c r="ER164" s="666"/>
      <c r="ES164" s="666"/>
      <c r="ET164" s="667"/>
      <c r="EU164" s="665"/>
      <c r="EV164" s="666"/>
      <c r="EW164" s="666"/>
      <c r="EX164" s="666"/>
      <c r="EY164" s="667"/>
      <c r="EZ164" s="598"/>
      <c r="FA164" s="656"/>
      <c r="FB164" s="656"/>
      <c r="FC164" s="656"/>
      <c r="FD164" s="599"/>
      <c r="FE164" s="665"/>
      <c r="FF164" s="666"/>
      <c r="FG164" s="666"/>
      <c r="FH164" s="666"/>
      <c r="FI164" s="667"/>
      <c r="FJ164" s="598"/>
      <c r="FK164" s="656"/>
      <c r="FL164" s="656"/>
      <c r="FM164" s="656"/>
      <c r="FN164" s="599"/>
      <c r="FO164" s="79"/>
      <c r="FP164" s="656"/>
      <c r="FQ164" s="656"/>
      <c r="FR164" s="656"/>
      <c r="FS164" s="80"/>
      <c r="FT164" s="695"/>
      <c r="FU164" s="696"/>
      <c r="FV164" s="696"/>
      <c r="FW164" s="696"/>
      <c r="FX164" s="697"/>
      <c r="FY164" s="409"/>
      <c r="FZ164" s="410"/>
      <c r="GA164" s="410"/>
      <c r="GB164" s="410"/>
      <c r="GC164" s="410"/>
      <c r="GD164" s="409"/>
      <c r="GE164" s="410"/>
      <c r="GF164" s="410"/>
      <c r="GG164" s="410"/>
      <c r="GH164" s="411"/>
      <c r="GI164" s="410"/>
      <c r="GJ164" s="410"/>
      <c r="GK164" s="410"/>
      <c r="GL164" s="410"/>
      <c r="GM164" s="410"/>
      <c r="GN164" s="409"/>
      <c r="GO164" s="410"/>
      <c r="GP164" s="410"/>
      <c r="GQ164" s="410"/>
      <c r="GR164" s="411"/>
      <c r="GS164" s="410"/>
      <c r="GT164" s="410"/>
      <c r="GU164" s="410"/>
      <c r="GV164" s="410"/>
      <c r="GW164" s="411"/>
      <c r="GX164" s="409"/>
      <c r="GY164" s="410"/>
      <c r="GZ164" s="410"/>
      <c r="HA164" s="410"/>
      <c r="HB164" s="410"/>
      <c r="HC164" s="410"/>
      <c r="HD164" s="410"/>
      <c r="HE164" s="410"/>
      <c r="HF164" s="410"/>
      <c r="HG164" s="410"/>
      <c r="HH164" s="410"/>
      <c r="HI164" s="410"/>
      <c r="HJ164" s="410"/>
      <c r="HK164" s="410"/>
      <c r="HL164" s="410"/>
      <c r="HM164" s="410"/>
      <c r="HN164" s="410"/>
      <c r="HO164" s="410"/>
      <c r="HP164" s="410"/>
      <c r="HQ164" s="411"/>
      <c r="HR164" s="410"/>
      <c r="HS164" s="410"/>
      <c r="HT164" s="410"/>
      <c r="HU164" s="410"/>
      <c r="HV164" s="410"/>
      <c r="HW164" s="409"/>
      <c r="HX164" s="410"/>
      <c r="HY164" s="410"/>
      <c r="HZ164" s="410"/>
      <c r="IA164" s="411"/>
      <c r="IB164" s="410"/>
      <c r="IC164" s="410"/>
      <c r="ID164" s="410"/>
      <c r="IE164" s="410"/>
      <c r="IF164" s="411"/>
    </row>
    <row r="165" spans="2:241" s="1" customFormat="1" ht="5.25" customHeight="1">
      <c r="B165" s="372"/>
      <c r="D165" s="649"/>
      <c r="E165" s="650"/>
      <c r="F165" s="650"/>
      <c r="G165" s="650"/>
      <c r="H165" s="651"/>
      <c r="I165" s="598"/>
      <c r="J165" s="656"/>
      <c r="K165" s="656"/>
      <c r="L165" s="599"/>
      <c r="M165" s="658"/>
      <c r="N165" s="658"/>
      <c r="O165" s="658"/>
      <c r="P165" s="659"/>
      <c r="Q165" s="658"/>
      <c r="R165" s="658"/>
      <c r="S165" s="658"/>
      <c r="T165" s="659"/>
      <c r="U165" s="665"/>
      <c r="V165" s="666"/>
      <c r="W165" s="666"/>
      <c r="X165" s="666"/>
      <c r="Y165" s="667"/>
      <c r="Z165" s="665"/>
      <c r="AA165" s="666"/>
      <c r="AB165" s="666"/>
      <c r="AC165" s="666"/>
      <c r="AD165" s="667"/>
      <c r="AE165" s="598"/>
      <c r="AF165" s="656"/>
      <c r="AG165" s="656"/>
      <c r="AH165" s="656"/>
      <c r="AI165" s="599"/>
      <c r="AJ165" s="665"/>
      <c r="AK165" s="666"/>
      <c r="AL165" s="666"/>
      <c r="AM165" s="666"/>
      <c r="AN165" s="667"/>
      <c r="AO165" s="598"/>
      <c r="AP165" s="656"/>
      <c r="AQ165" s="656"/>
      <c r="AR165" s="656"/>
      <c r="AS165" s="599"/>
      <c r="AT165" s="79"/>
      <c r="AU165" s="656"/>
      <c r="AV165" s="656"/>
      <c r="AW165" s="656"/>
      <c r="AX165" s="80"/>
      <c r="AY165" s="695"/>
      <c r="AZ165" s="696"/>
      <c r="BA165" s="696"/>
      <c r="BB165" s="696"/>
      <c r="BC165" s="697"/>
      <c r="BD165" s="409"/>
      <c r="BE165" s="410"/>
      <c r="BF165" s="410"/>
      <c r="BG165" s="410"/>
      <c r="BH165" s="410"/>
      <c r="BI165" s="409"/>
      <c r="BJ165" s="410"/>
      <c r="BK165" s="410"/>
      <c r="BL165" s="410"/>
      <c r="BM165" s="411"/>
      <c r="BN165" s="410"/>
      <c r="BO165" s="410"/>
      <c r="BP165" s="410"/>
      <c r="BQ165" s="410"/>
      <c r="BR165" s="410"/>
      <c r="BS165" s="409"/>
      <c r="BT165" s="410"/>
      <c r="BU165" s="410"/>
      <c r="BV165" s="410"/>
      <c r="BW165" s="411"/>
      <c r="BX165" s="410"/>
      <c r="BY165" s="410"/>
      <c r="BZ165" s="410"/>
      <c r="CA165" s="410"/>
      <c r="CB165" s="411"/>
      <c r="CC165" s="409"/>
      <c r="CD165" s="410"/>
      <c r="CE165" s="410"/>
      <c r="CF165" s="410"/>
      <c r="CG165" s="410"/>
      <c r="CH165" s="410"/>
      <c r="CI165" s="410"/>
      <c r="CJ165" s="410"/>
      <c r="CK165" s="410"/>
      <c r="CL165" s="410"/>
      <c r="CM165" s="410"/>
      <c r="CN165" s="410"/>
      <c r="CO165" s="410"/>
      <c r="CP165" s="410"/>
      <c r="CQ165" s="410"/>
      <c r="CR165" s="410"/>
      <c r="CS165" s="410"/>
      <c r="CT165" s="410"/>
      <c r="CU165" s="410"/>
      <c r="CV165" s="411"/>
      <c r="CW165" s="410"/>
      <c r="CX165" s="410"/>
      <c r="CY165" s="410"/>
      <c r="CZ165" s="410"/>
      <c r="DA165" s="410"/>
      <c r="DB165" s="409"/>
      <c r="DC165" s="410"/>
      <c r="DD165" s="410"/>
      <c r="DE165" s="410"/>
      <c r="DF165" s="411"/>
      <c r="DG165" s="410"/>
      <c r="DH165" s="410"/>
      <c r="DI165" s="410"/>
      <c r="DJ165" s="410"/>
      <c r="DK165" s="411"/>
      <c r="DW165" s="372"/>
      <c r="DX165" s="25"/>
      <c r="DY165" s="649"/>
      <c r="DZ165" s="650"/>
      <c r="EA165" s="650"/>
      <c r="EB165" s="650"/>
      <c r="EC165" s="651"/>
      <c r="ED165" s="598"/>
      <c r="EE165" s="656"/>
      <c r="EF165" s="656"/>
      <c r="EG165" s="599"/>
      <c r="EH165" s="658"/>
      <c r="EI165" s="658"/>
      <c r="EJ165" s="658"/>
      <c r="EK165" s="659"/>
      <c r="EL165" s="658"/>
      <c r="EM165" s="658"/>
      <c r="EN165" s="658"/>
      <c r="EO165" s="659"/>
      <c r="EP165" s="665"/>
      <c r="EQ165" s="666"/>
      <c r="ER165" s="666"/>
      <c r="ES165" s="666"/>
      <c r="ET165" s="667"/>
      <c r="EU165" s="665"/>
      <c r="EV165" s="666"/>
      <c r="EW165" s="666"/>
      <c r="EX165" s="666"/>
      <c r="EY165" s="667"/>
      <c r="EZ165" s="598"/>
      <c r="FA165" s="656"/>
      <c r="FB165" s="656"/>
      <c r="FC165" s="656"/>
      <c r="FD165" s="599"/>
      <c r="FE165" s="665"/>
      <c r="FF165" s="666"/>
      <c r="FG165" s="666"/>
      <c r="FH165" s="666"/>
      <c r="FI165" s="667"/>
      <c r="FJ165" s="598"/>
      <c r="FK165" s="656"/>
      <c r="FL165" s="656"/>
      <c r="FM165" s="656"/>
      <c r="FN165" s="599"/>
      <c r="FO165" s="79"/>
      <c r="FP165" s="656"/>
      <c r="FQ165" s="656"/>
      <c r="FR165" s="656"/>
      <c r="FS165" s="80"/>
      <c r="FT165" s="695"/>
      <c r="FU165" s="696"/>
      <c r="FV165" s="696"/>
      <c r="FW165" s="696"/>
      <c r="FX165" s="697"/>
      <c r="FY165" s="409"/>
      <c r="FZ165" s="410"/>
      <c r="GA165" s="410"/>
      <c r="GB165" s="410"/>
      <c r="GC165" s="410"/>
      <c r="GD165" s="409"/>
      <c r="GE165" s="410"/>
      <c r="GF165" s="410"/>
      <c r="GG165" s="410"/>
      <c r="GH165" s="411"/>
      <c r="GI165" s="410"/>
      <c r="GJ165" s="410"/>
      <c r="GK165" s="410"/>
      <c r="GL165" s="410"/>
      <c r="GM165" s="410"/>
      <c r="GN165" s="409"/>
      <c r="GO165" s="410"/>
      <c r="GP165" s="410"/>
      <c r="GQ165" s="410"/>
      <c r="GR165" s="411"/>
      <c r="GS165" s="410"/>
      <c r="GT165" s="410"/>
      <c r="GU165" s="410"/>
      <c r="GV165" s="410"/>
      <c r="GW165" s="411"/>
      <c r="GX165" s="409"/>
      <c r="GY165" s="410"/>
      <c r="GZ165" s="410"/>
      <c r="HA165" s="410"/>
      <c r="HB165" s="410"/>
      <c r="HC165" s="410"/>
      <c r="HD165" s="410"/>
      <c r="HE165" s="410"/>
      <c r="HF165" s="410"/>
      <c r="HG165" s="410"/>
      <c r="HH165" s="410"/>
      <c r="HI165" s="410"/>
      <c r="HJ165" s="410"/>
      <c r="HK165" s="410"/>
      <c r="HL165" s="410"/>
      <c r="HM165" s="410"/>
      <c r="HN165" s="410"/>
      <c r="HO165" s="410"/>
      <c r="HP165" s="410"/>
      <c r="HQ165" s="411"/>
      <c r="HR165" s="410"/>
      <c r="HS165" s="410"/>
      <c r="HT165" s="410"/>
      <c r="HU165" s="410"/>
      <c r="HV165" s="410"/>
      <c r="HW165" s="409"/>
      <c r="HX165" s="410"/>
      <c r="HY165" s="410"/>
      <c r="HZ165" s="410"/>
      <c r="IA165" s="411"/>
      <c r="IB165" s="410"/>
      <c r="IC165" s="410"/>
      <c r="ID165" s="410"/>
      <c r="IE165" s="410"/>
      <c r="IF165" s="411"/>
    </row>
    <row r="166" spans="2:241" s="1" customFormat="1" ht="5.25" customHeight="1">
      <c r="B166" s="372"/>
      <c r="D166" s="652"/>
      <c r="E166" s="653"/>
      <c r="F166" s="653"/>
      <c r="G166" s="653"/>
      <c r="H166" s="654"/>
      <c r="I166" s="600"/>
      <c r="J166" s="657"/>
      <c r="K166" s="657"/>
      <c r="L166" s="601"/>
      <c r="M166" s="660"/>
      <c r="N166" s="660"/>
      <c r="O166" s="660"/>
      <c r="P166" s="661"/>
      <c r="Q166" s="660"/>
      <c r="R166" s="660"/>
      <c r="S166" s="660"/>
      <c r="T166" s="661"/>
      <c r="U166" s="668"/>
      <c r="V166" s="669"/>
      <c r="W166" s="669"/>
      <c r="X166" s="669"/>
      <c r="Y166" s="670"/>
      <c r="Z166" s="668"/>
      <c r="AA166" s="669"/>
      <c r="AB166" s="669"/>
      <c r="AC166" s="669"/>
      <c r="AD166" s="670"/>
      <c r="AE166" s="600"/>
      <c r="AF166" s="657"/>
      <c r="AG166" s="657"/>
      <c r="AH166" s="657"/>
      <c r="AI166" s="601"/>
      <c r="AJ166" s="668"/>
      <c r="AK166" s="669"/>
      <c r="AL166" s="669"/>
      <c r="AM166" s="669"/>
      <c r="AN166" s="670"/>
      <c r="AO166" s="600"/>
      <c r="AP166" s="657"/>
      <c r="AQ166" s="657"/>
      <c r="AR166" s="657"/>
      <c r="AS166" s="601"/>
      <c r="AT166" s="79"/>
      <c r="AU166" s="657"/>
      <c r="AV166" s="657"/>
      <c r="AW166" s="657"/>
      <c r="AX166" s="80"/>
      <c r="AY166" s="695"/>
      <c r="AZ166" s="696"/>
      <c r="BA166" s="696"/>
      <c r="BB166" s="696"/>
      <c r="BC166" s="697"/>
      <c r="BD166" s="386"/>
      <c r="BE166" s="387"/>
      <c r="BF166" s="387"/>
      <c r="BG166" s="387"/>
      <c r="BH166" s="387"/>
      <c r="BI166" s="386"/>
      <c r="BJ166" s="387"/>
      <c r="BK166" s="387"/>
      <c r="BL166" s="387"/>
      <c r="BM166" s="388"/>
      <c r="BN166" s="387"/>
      <c r="BO166" s="387"/>
      <c r="BP166" s="387"/>
      <c r="BQ166" s="387"/>
      <c r="BR166" s="387"/>
      <c r="BS166" s="386"/>
      <c r="BT166" s="387"/>
      <c r="BU166" s="387"/>
      <c r="BV166" s="387"/>
      <c r="BW166" s="388"/>
      <c r="BX166" s="387"/>
      <c r="BY166" s="387"/>
      <c r="BZ166" s="387"/>
      <c r="CA166" s="387"/>
      <c r="CB166" s="388"/>
      <c r="CC166" s="386"/>
      <c r="CD166" s="387"/>
      <c r="CE166" s="387"/>
      <c r="CF166" s="387"/>
      <c r="CG166" s="387"/>
      <c r="CH166" s="387"/>
      <c r="CI166" s="387"/>
      <c r="CJ166" s="387"/>
      <c r="CK166" s="387"/>
      <c r="CL166" s="387"/>
      <c r="CM166" s="387"/>
      <c r="CN166" s="387"/>
      <c r="CO166" s="387"/>
      <c r="CP166" s="387"/>
      <c r="CQ166" s="387"/>
      <c r="CR166" s="387"/>
      <c r="CS166" s="387"/>
      <c r="CT166" s="387"/>
      <c r="CU166" s="387"/>
      <c r="CV166" s="388"/>
      <c r="CW166" s="387"/>
      <c r="CX166" s="387"/>
      <c r="CY166" s="387"/>
      <c r="CZ166" s="387"/>
      <c r="DA166" s="387"/>
      <c r="DB166" s="386"/>
      <c r="DC166" s="387"/>
      <c r="DD166" s="387"/>
      <c r="DE166" s="387"/>
      <c r="DF166" s="388"/>
      <c r="DG166" s="387"/>
      <c r="DH166" s="387"/>
      <c r="DI166" s="387"/>
      <c r="DJ166" s="387"/>
      <c r="DK166" s="388"/>
      <c r="DW166" s="372"/>
      <c r="DX166" s="25"/>
      <c r="DY166" s="652"/>
      <c r="DZ166" s="653"/>
      <c r="EA166" s="653"/>
      <c r="EB166" s="653"/>
      <c r="EC166" s="654"/>
      <c r="ED166" s="600"/>
      <c r="EE166" s="657"/>
      <c r="EF166" s="657"/>
      <c r="EG166" s="601"/>
      <c r="EH166" s="660"/>
      <c r="EI166" s="660"/>
      <c r="EJ166" s="660"/>
      <c r="EK166" s="661"/>
      <c r="EL166" s="660"/>
      <c r="EM166" s="660"/>
      <c r="EN166" s="660"/>
      <c r="EO166" s="661"/>
      <c r="EP166" s="668"/>
      <c r="EQ166" s="669"/>
      <c r="ER166" s="669"/>
      <c r="ES166" s="669"/>
      <c r="ET166" s="670"/>
      <c r="EU166" s="668"/>
      <c r="EV166" s="669"/>
      <c r="EW166" s="669"/>
      <c r="EX166" s="669"/>
      <c r="EY166" s="670"/>
      <c r="EZ166" s="600"/>
      <c r="FA166" s="657"/>
      <c r="FB166" s="657"/>
      <c r="FC166" s="657"/>
      <c r="FD166" s="601"/>
      <c r="FE166" s="668"/>
      <c r="FF166" s="669"/>
      <c r="FG166" s="669"/>
      <c r="FH166" s="669"/>
      <c r="FI166" s="670"/>
      <c r="FJ166" s="600"/>
      <c r="FK166" s="657"/>
      <c r="FL166" s="657"/>
      <c r="FM166" s="657"/>
      <c r="FN166" s="601"/>
      <c r="FO166" s="79"/>
      <c r="FP166" s="657"/>
      <c r="FQ166" s="657"/>
      <c r="FR166" s="657"/>
      <c r="FS166" s="80"/>
      <c r="FT166" s="695"/>
      <c r="FU166" s="696"/>
      <c r="FV166" s="696"/>
      <c r="FW166" s="696"/>
      <c r="FX166" s="697"/>
      <c r="FY166" s="386"/>
      <c r="FZ166" s="387"/>
      <c r="GA166" s="387"/>
      <c r="GB166" s="387"/>
      <c r="GC166" s="387"/>
      <c r="GD166" s="386"/>
      <c r="GE166" s="387"/>
      <c r="GF166" s="387"/>
      <c r="GG166" s="387"/>
      <c r="GH166" s="388"/>
      <c r="GI166" s="387"/>
      <c r="GJ166" s="387"/>
      <c r="GK166" s="387"/>
      <c r="GL166" s="387"/>
      <c r="GM166" s="387"/>
      <c r="GN166" s="386"/>
      <c r="GO166" s="387"/>
      <c r="GP166" s="387"/>
      <c r="GQ166" s="387"/>
      <c r="GR166" s="388"/>
      <c r="GS166" s="387"/>
      <c r="GT166" s="387"/>
      <c r="GU166" s="387"/>
      <c r="GV166" s="387"/>
      <c r="GW166" s="388"/>
      <c r="GX166" s="386"/>
      <c r="GY166" s="387"/>
      <c r="GZ166" s="387"/>
      <c r="HA166" s="387"/>
      <c r="HB166" s="387"/>
      <c r="HC166" s="387"/>
      <c r="HD166" s="387"/>
      <c r="HE166" s="387"/>
      <c r="HF166" s="387"/>
      <c r="HG166" s="387"/>
      <c r="HH166" s="387"/>
      <c r="HI166" s="387"/>
      <c r="HJ166" s="387"/>
      <c r="HK166" s="387"/>
      <c r="HL166" s="387"/>
      <c r="HM166" s="387"/>
      <c r="HN166" s="387"/>
      <c r="HO166" s="387"/>
      <c r="HP166" s="387"/>
      <c r="HQ166" s="388"/>
      <c r="HR166" s="387"/>
      <c r="HS166" s="387"/>
      <c r="HT166" s="387"/>
      <c r="HU166" s="387"/>
      <c r="HV166" s="387"/>
      <c r="HW166" s="386"/>
      <c r="HX166" s="387"/>
      <c r="HY166" s="387"/>
      <c r="HZ166" s="387"/>
      <c r="IA166" s="388"/>
      <c r="IB166" s="387"/>
      <c r="IC166" s="387"/>
      <c r="ID166" s="387"/>
      <c r="IE166" s="387"/>
      <c r="IF166" s="388"/>
    </row>
    <row r="167" spans="2:241" s="1" customFormat="1" ht="6.75" customHeight="1">
      <c r="B167" s="372"/>
      <c r="D167" s="673">
        <f>$D$72</f>
        <v>0</v>
      </c>
      <c r="E167" s="674"/>
      <c r="F167" s="674"/>
      <c r="G167" s="674"/>
      <c r="H167" s="675"/>
      <c r="I167" s="701">
        <f>$I$72</f>
        <v>0</v>
      </c>
      <c r="J167" s="702"/>
      <c r="K167" s="702"/>
      <c r="L167" s="703"/>
      <c r="M167" s="457">
        <f>$M$72</f>
        <v>0</v>
      </c>
      <c r="N167" s="457"/>
      <c r="O167" s="457"/>
      <c r="P167" s="682"/>
      <c r="Q167" s="837">
        <f>$Q$72</f>
        <v>0</v>
      </c>
      <c r="R167" s="838"/>
      <c r="S167" s="838"/>
      <c r="T167" s="839"/>
      <c r="U167" s="837">
        <f>$U$72</f>
        <v>0</v>
      </c>
      <c r="V167" s="838"/>
      <c r="W167" s="838"/>
      <c r="X167" s="838"/>
      <c r="Y167" s="839"/>
      <c r="Z167" s="837">
        <f>$Z$72</f>
        <v>0</v>
      </c>
      <c r="AA167" s="838"/>
      <c r="AB167" s="838"/>
      <c r="AC167" s="838"/>
      <c r="AD167" s="839"/>
      <c r="AE167" s="701">
        <f>$AE$72</f>
        <v>0</v>
      </c>
      <c r="AF167" s="702"/>
      <c r="AG167" s="702"/>
      <c r="AH167" s="702"/>
      <c r="AI167" s="703"/>
      <c r="AJ167" s="701">
        <f>$AJ$72</f>
        <v>0</v>
      </c>
      <c r="AK167" s="702"/>
      <c r="AL167" s="702"/>
      <c r="AM167" s="702"/>
      <c r="AN167" s="703"/>
      <c r="AO167" s="701">
        <f>$AO$72</f>
        <v>0</v>
      </c>
      <c r="AP167" s="702"/>
      <c r="AQ167" s="702"/>
      <c r="AR167" s="702"/>
      <c r="AS167" s="703"/>
      <c r="AT167" s="701">
        <f>$AT$72</f>
        <v>0</v>
      </c>
      <c r="AU167" s="702"/>
      <c r="AV167" s="702"/>
      <c r="AW167" s="702"/>
      <c r="AX167" s="703"/>
      <c r="AY167" s="695"/>
      <c r="AZ167" s="696"/>
      <c r="BA167" s="696"/>
      <c r="BB167" s="696"/>
      <c r="BC167" s="697"/>
      <c r="BD167" s="456">
        <f>$BD$72</f>
        <v>0</v>
      </c>
      <c r="BE167" s="710"/>
      <c r="BF167" s="710"/>
      <c r="BG167" s="710"/>
      <c r="BH167" s="711"/>
      <c r="BI167" s="456">
        <f>$BI$72</f>
        <v>0</v>
      </c>
      <c r="BJ167" s="457"/>
      <c r="BK167" s="457"/>
      <c r="BL167" s="457"/>
      <c r="BM167" s="682"/>
      <c r="BN167" s="746">
        <f>$BN$72</f>
        <v>0</v>
      </c>
      <c r="BO167" s="747"/>
      <c r="BP167" s="747"/>
      <c r="BQ167" s="747"/>
      <c r="BR167" s="748"/>
      <c r="BS167" s="746">
        <f>$BS$72</f>
        <v>0</v>
      </c>
      <c r="BT167" s="747"/>
      <c r="BU167" s="747"/>
      <c r="BV167" s="747"/>
      <c r="BW167" s="748"/>
      <c r="BX167" s="746">
        <f>$BX$72</f>
        <v>0</v>
      </c>
      <c r="BY167" s="747"/>
      <c r="BZ167" s="747"/>
      <c r="CA167" s="747"/>
      <c r="CB167" s="748"/>
      <c r="CC167" s="726">
        <f>$CC$72</f>
        <v>0</v>
      </c>
      <c r="CD167" s="727"/>
      <c r="CE167" s="727"/>
      <c r="CF167" s="727"/>
      <c r="CG167" s="727"/>
      <c r="CH167" s="727"/>
      <c r="CI167" s="727"/>
      <c r="CJ167" s="727"/>
      <c r="CK167" s="727"/>
      <c r="CL167" s="727"/>
      <c r="CM167" s="727"/>
      <c r="CN167" s="727"/>
      <c r="CO167" s="727"/>
      <c r="CP167" s="727"/>
      <c r="CQ167" s="727"/>
      <c r="CR167" s="727"/>
      <c r="CS167" s="727"/>
      <c r="CT167" s="727"/>
      <c r="CU167" s="727"/>
      <c r="CV167" s="728"/>
      <c r="CW167" s="726">
        <f>$CW$72</f>
        <v>0</v>
      </c>
      <c r="CX167" s="727"/>
      <c r="CY167" s="727"/>
      <c r="CZ167" s="727"/>
      <c r="DA167" s="728"/>
      <c r="DB167" s="726">
        <f>$DB$72</f>
        <v>0</v>
      </c>
      <c r="DC167" s="727"/>
      <c r="DD167" s="727"/>
      <c r="DE167" s="727"/>
      <c r="DF167" s="728"/>
      <c r="DG167" s="726">
        <f>$DG$72</f>
        <v>0</v>
      </c>
      <c r="DH167" s="727"/>
      <c r="DI167" s="727"/>
      <c r="DJ167" s="727"/>
      <c r="DK167" s="728"/>
      <c r="DW167" s="372"/>
      <c r="DX167" s="25"/>
      <c r="DY167" s="673">
        <f>$D$72</f>
        <v>0</v>
      </c>
      <c r="DZ167" s="674"/>
      <c r="EA167" s="674"/>
      <c r="EB167" s="674"/>
      <c r="EC167" s="675"/>
      <c r="ED167" s="701">
        <f>$I$72</f>
        <v>0</v>
      </c>
      <c r="EE167" s="702"/>
      <c r="EF167" s="702"/>
      <c r="EG167" s="703"/>
      <c r="EH167" s="457">
        <f>$M$72</f>
        <v>0</v>
      </c>
      <c r="EI167" s="457"/>
      <c r="EJ167" s="457"/>
      <c r="EK167" s="682"/>
      <c r="EL167" s="837">
        <f>$Q$72</f>
        <v>0</v>
      </c>
      <c r="EM167" s="838"/>
      <c r="EN167" s="838"/>
      <c r="EO167" s="839"/>
      <c r="EP167" s="837">
        <f>$U$72</f>
        <v>0</v>
      </c>
      <c r="EQ167" s="838"/>
      <c r="ER167" s="838"/>
      <c r="ES167" s="838"/>
      <c r="ET167" s="839"/>
      <c r="EU167" s="837">
        <f>$Z$72</f>
        <v>0</v>
      </c>
      <c r="EV167" s="838"/>
      <c r="EW167" s="838"/>
      <c r="EX167" s="838"/>
      <c r="EY167" s="839"/>
      <c r="EZ167" s="701">
        <f>$AE$72</f>
        <v>0</v>
      </c>
      <c r="FA167" s="702"/>
      <c r="FB167" s="702"/>
      <c r="FC167" s="702"/>
      <c r="FD167" s="703"/>
      <c r="FE167" s="701">
        <f>$AJ$72</f>
        <v>0</v>
      </c>
      <c r="FF167" s="702"/>
      <c r="FG167" s="702"/>
      <c r="FH167" s="702"/>
      <c r="FI167" s="703"/>
      <c r="FJ167" s="701">
        <f>$AO$72</f>
        <v>0</v>
      </c>
      <c r="FK167" s="702"/>
      <c r="FL167" s="702"/>
      <c r="FM167" s="702"/>
      <c r="FN167" s="703"/>
      <c r="FO167" s="701">
        <f>$AT$72</f>
        <v>0</v>
      </c>
      <c r="FP167" s="702"/>
      <c r="FQ167" s="702"/>
      <c r="FR167" s="702"/>
      <c r="FS167" s="703"/>
      <c r="FT167" s="695"/>
      <c r="FU167" s="696"/>
      <c r="FV167" s="696"/>
      <c r="FW167" s="696"/>
      <c r="FX167" s="697"/>
      <c r="FY167" s="456">
        <f>$BD$72</f>
        <v>0</v>
      </c>
      <c r="FZ167" s="710"/>
      <c r="GA167" s="710"/>
      <c r="GB167" s="710"/>
      <c r="GC167" s="711"/>
      <c r="GD167" s="456">
        <f>$BI$72</f>
        <v>0</v>
      </c>
      <c r="GE167" s="457"/>
      <c r="GF167" s="457"/>
      <c r="GG167" s="457"/>
      <c r="GH167" s="682"/>
      <c r="GI167" s="746">
        <f>$BN$72</f>
        <v>0</v>
      </c>
      <c r="GJ167" s="747"/>
      <c r="GK167" s="747"/>
      <c r="GL167" s="747"/>
      <c r="GM167" s="748"/>
      <c r="GN167" s="746">
        <f>$BS$72</f>
        <v>0</v>
      </c>
      <c r="GO167" s="747"/>
      <c r="GP167" s="747"/>
      <c r="GQ167" s="747"/>
      <c r="GR167" s="748"/>
      <c r="GS167" s="746">
        <f>$BX$72</f>
        <v>0</v>
      </c>
      <c r="GT167" s="747"/>
      <c r="GU167" s="747"/>
      <c r="GV167" s="747"/>
      <c r="GW167" s="748"/>
      <c r="GX167" s="726">
        <f>$CC$72</f>
        <v>0</v>
      </c>
      <c r="GY167" s="727"/>
      <c r="GZ167" s="727"/>
      <c r="HA167" s="727"/>
      <c r="HB167" s="727"/>
      <c r="HC167" s="727"/>
      <c r="HD167" s="727"/>
      <c r="HE167" s="727"/>
      <c r="HF167" s="727"/>
      <c r="HG167" s="727"/>
      <c r="HH167" s="727"/>
      <c r="HI167" s="727"/>
      <c r="HJ167" s="727"/>
      <c r="HK167" s="727"/>
      <c r="HL167" s="727"/>
      <c r="HM167" s="727"/>
      <c r="HN167" s="727"/>
      <c r="HO167" s="727"/>
      <c r="HP167" s="727"/>
      <c r="HQ167" s="728"/>
      <c r="HR167" s="726">
        <f>$CW$72</f>
        <v>0</v>
      </c>
      <c r="HS167" s="727"/>
      <c r="HT167" s="727"/>
      <c r="HU167" s="727"/>
      <c r="HV167" s="728"/>
      <c r="HW167" s="726">
        <f>$DB$72</f>
        <v>0</v>
      </c>
      <c r="HX167" s="727"/>
      <c r="HY167" s="727"/>
      <c r="HZ167" s="727"/>
      <c r="IA167" s="728"/>
      <c r="IB167" s="726">
        <f>$DG$72</f>
        <v>0</v>
      </c>
      <c r="IC167" s="727"/>
      <c r="ID167" s="727"/>
      <c r="IE167" s="727"/>
      <c r="IF167" s="728"/>
    </row>
    <row r="168" spans="2:241" s="1" customFormat="1" ht="6.75" customHeight="1">
      <c r="B168" s="372"/>
      <c r="D168" s="676"/>
      <c r="E168" s="677"/>
      <c r="F168" s="677"/>
      <c r="G168" s="677"/>
      <c r="H168" s="678"/>
      <c r="I168" s="704"/>
      <c r="J168" s="705"/>
      <c r="K168" s="705"/>
      <c r="L168" s="706"/>
      <c r="M168" s="459"/>
      <c r="N168" s="459"/>
      <c r="O168" s="459"/>
      <c r="P168" s="474"/>
      <c r="Q168" s="840"/>
      <c r="R168" s="841"/>
      <c r="S168" s="841"/>
      <c r="T168" s="842"/>
      <c r="U168" s="840"/>
      <c r="V168" s="841"/>
      <c r="W168" s="841"/>
      <c r="X168" s="841"/>
      <c r="Y168" s="842"/>
      <c r="Z168" s="840"/>
      <c r="AA168" s="841"/>
      <c r="AB168" s="841"/>
      <c r="AC168" s="841"/>
      <c r="AD168" s="842"/>
      <c r="AE168" s="704"/>
      <c r="AF168" s="705"/>
      <c r="AG168" s="705"/>
      <c r="AH168" s="705"/>
      <c r="AI168" s="706"/>
      <c r="AJ168" s="704"/>
      <c r="AK168" s="705"/>
      <c r="AL168" s="705"/>
      <c r="AM168" s="705"/>
      <c r="AN168" s="706"/>
      <c r="AO168" s="704"/>
      <c r="AP168" s="705"/>
      <c r="AQ168" s="705"/>
      <c r="AR168" s="705"/>
      <c r="AS168" s="706"/>
      <c r="AT168" s="704"/>
      <c r="AU168" s="705"/>
      <c r="AV168" s="705"/>
      <c r="AW168" s="705"/>
      <c r="AX168" s="706"/>
      <c r="AY168" s="695"/>
      <c r="AZ168" s="696"/>
      <c r="BA168" s="696"/>
      <c r="BB168" s="696"/>
      <c r="BC168" s="697"/>
      <c r="BD168" s="712"/>
      <c r="BE168" s="713"/>
      <c r="BF168" s="713"/>
      <c r="BG168" s="713"/>
      <c r="BH168" s="714"/>
      <c r="BI168" s="458"/>
      <c r="BJ168" s="459"/>
      <c r="BK168" s="459"/>
      <c r="BL168" s="459"/>
      <c r="BM168" s="474"/>
      <c r="BN168" s="749"/>
      <c r="BO168" s="750"/>
      <c r="BP168" s="750"/>
      <c r="BQ168" s="750"/>
      <c r="BR168" s="751"/>
      <c r="BS168" s="749"/>
      <c r="BT168" s="750"/>
      <c r="BU168" s="750"/>
      <c r="BV168" s="750"/>
      <c r="BW168" s="751"/>
      <c r="BX168" s="749"/>
      <c r="BY168" s="750"/>
      <c r="BZ168" s="750"/>
      <c r="CA168" s="750"/>
      <c r="CB168" s="751"/>
      <c r="CC168" s="729"/>
      <c r="CD168" s="730"/>
      <c r="CE168" s="730"/>
      <c r="CF168" s="730"/>
      <c r="CG168" s="730"/>
      <c r="CH168" s="730"/>
      <c r="CI168" s="730"/>
      <c r="CJ168" s="730"/>
      <c r="CK168" s="730"/>
      <c r="CL168" s="730"/>
      <c r="CM168" s="730"/>
      <c r="CN168" s="730"/>
      <c r="CO168" s="730"/>
      <c r="CP168" s="730"/>
      <c r="CQ168" s="730"/>
      <c r="CR168" s="730"/>
      <c r="CS168" s="730"/>
      <c r="CT168" s="730"/>
      <c r="CU168" s="730"/>
      <c r="CV168" s="731"/>
      <c r="CW168" s="729"/>
      <c r="CX168" s="730"/>
      <c r="CY168" s="730"/>
      <c r="CZ168" s="730"/>
      <c r="DA168" s="731"/>
      <c r="DB168" s="729"/>
      <c r="DC168" s="730"/>
      <c r="DD168" s="730"/>
      <c r="DE168" s="730"/>
      <c r="DF168" s="731"/>
      <c r="DG168" s="729"/>
      <c r="DH168" s="730"/>
      <c r="DI168" s="730"/>
      <c r="DJ168" s="730"/>
      <c r="DK168" s="731"/>
      <c r="DW168" s="372"/>
      <c r="DX168" s="71"/>
      <c r="DY168" s="676"/>
      <c r="DZ168" s="677"/>
      <c r="EA168" s="677"/>
      <c r="EB168" s="677"/>
      <c r="EC168" s="678"/>
      <c r="ED168" s="704"/>
      <c r="EE168" s="705"/>
      <c r="EF168" s="705"/>
      <c r="EG168" s="706"/>
      <c r="EH168" s="459"/>
      <c r="EI168" s="459"/>
      <c r="EJ168" s="459"/>
      <c r="EK168" s="474"/>
      <c r="EL168" s="840"/>
      <c r="EM168" s="841"/>
      <c r="EN168" s="841"/>
      <c r="EO168" s="842"/>
      <c r="EP168" s="840"/>
      <c r="EQ168" s="841"/>
      <c r="ER168" s="841"/>
      <c r="ES168" s="841"/>
      <c r="ET168" s="842"/>
      <c r="EU168" s="840"/>
      <c r="EV168" s="841"/>
      <c r="EW168" s="841"/>
      <c r="EX168" s="841"/>
      <c r="EY168" s="842"/>
      <c r="EZ168" s="704"/>
      <c r="FA168" s="705"/>
      <c r="FB168" s="705"/>
      <c r="FC168" s="705"/>
      <c r="FD168" s="706"/>
      <c r="FE168" s="704"/>
      <c r="FF168" s="705"/>
      <c r="FG168" s="705"/>
      <c r="FH168" s="705"/>
      <c r="FI168" s="706"/>
      <c r="FJ168" s="704"/>
      <c r="FK168" s="705"/>
      <c r="FL168" s="705"/>
      <c r="FM168" s="705"/>
      <c r="FN168" s="706"/>
      <c r="FO168" s="704"/>
      <c r="FP168" s="705"/>
      <c r="FQ168" s="705"/>
      <c r="FR168" s="705"/>
      <c r="FS168" s="706"/>
      <c r="FT168" s="695"/>
      <c r="FU168" s="696"/>
      <c r="FV168" s="696"/>
      <c r="FW168" s="696"/>
      <c r="FX168" s="697"/>
      <c r="FY168" s="712"/>
      <c r="FZ168" s="713"/>
      <c r="GA168" s="713"/>
      <c r="GB168" s="713"/>
      <c r="GC168" s="714"/>
      <c r="GD168" s="458"/>
      <c r="GE168" s="459"/>
      <c r="GF168" s="459"/>
      <c r="GG168" s="459"/>
      <c r="GH168" s="474"/>
      <c r="GI168" s="749"/>
      <c r="GJ168" s="750"/>
      <c r="GK168" s="750"/>
      <c r="GL168" s="750"/>
      <c r="GM168" s="751"/>
      <c r="GN168" s="749"/>
      <c r="GO168" s="750"/>
      <c r="GP168" s="750"/>
      <c r="GQ168" s="750"/>
      <c r="GR168" s="751"/>
      <c r="GS168" s="749"/>
      <c r="GT168" s="750"/>
      <c r="GU168" s="750"/>
      <c r="GV168" s="750"/>
      <c r="GW168" s="751"/>
      <c r="GX168" s="729"/>
      <c r="GY168" s="730"/>
      <c r="GZ168" s="730"/>
      <c r="HA168" s="730"/>
      <c r="HB168" s="730"/>
      <c r="HC168" s="730"/>
      <c r="HD168" s="730"/>
      <c r="HE168" s="730"/>
      <c r="HF168" s="730"/>
      <c r="HG168" s="730"/>
      <c r="HH168" s="730"/>
      <c r="HI168" s="730"/>
      <c r="HJ168" s="730"/>
      <c r="HK168" s="730"/>
      <c r="HL168" s="730"/>
      <c r="HM168" s="730"/>
      <c r="HN168" s="730"/>
      <c r="HO168" s="730"/>
      <c r="HP168" s="730"/>
      <c r="HQ168" s="731"/>
      <c r="HR168" s="729"/>
      <c r="HS168" s="730"/>
      <c r="HT168" s="730"/>
      <c r="HU168" s="730"/>
      <c r="HV168" s="731"/>
      <c r="HW168" s="729"/>
      <c r="HX168" s="730"/>
      <c r="HY168" s="730"/>
      <c r="HZ168" s="730"/>
      <c r="IA168" s="731"/>
      <c r="IB168" s="729"/>
      <c r="IC168" s="730"/>
      <c r="ID168" s="730"/>
      <c r="IE168" s="730"/>
      <c r="IF168" s="731"/>
    </row>
    <row r="169" spans="2:241" s="1" customFormat="1" ht="6.75" customHeight="1">
      <c r="B169" s="372"/>
      <c r="D169" s="676"/>
      <c r="E169" s="677"/>
      <c r="F169" s="677"/>
      <c r="G169" s="677"/>
      <c r="H169" s="678"/>
      <c r="I169" s="704"/>
      <c r="J169" s="705"/>
      <c r="K169" s="705"/>
      <c r="L169" s="706"/>
      <c r="M169" s="459"/>
      <c r="N169" s="459"/>
      <c r="O169" s="459"/>
      <c r="P169" s="474"/>
      <c r="Q169" s="840"/>
      <c r="R169" s="841"/>
      <c r="S169" s="841"/>
      <c r="T169" s="842"/>
      <c r="U169" s="840"/>
      <c r="V169" s="841"/>
      <c r="W169" s="841"/>
      <c r="X169" s="841"/>
      <c r="Y169" s="842"/>
      <c r="Z169" s="840"/>
      <c r="AA169" s="841"/>
      <c r="AB169" s="841"/>
      <c r="AC169" s="841"/>
      <c r="AD169" s="842"/>
      <c r="AE169" s="704"/>
      <c r="AF169" s="705"/>
      <c r="AG169" s="705"/>
      <c r="AH169" s="705"/>
      <c r="AI169" s="706"/>
      <c r="AJ169" s="704"/>
      <c r="AK169" s="705"/>
      <c r="AL169" s="705"/>
      <c r="AM169" s="705"/>
      <c r="AN169" s="706"/>
      <c r="AO169" s="704"/>
      <c r="AP169" s="705"/>
      <c r="AQ169" s="705"/>
      <c r="AR169" s="705"/>
      <c r="AS169" s="706"/>
      <c r="AT169" s="704"/>
      <c r="AU169" s="705"/>
      <c r="AV169" s="705"/>
      <c r="AW169" s="705"/>
      <c r="AX169" s="706"/>
      <c r="AY169" s="695"/>
      <c r="AZ169" s="696"/>
      <c r="BA169" s="696"/>
      <c r="BB169" s="696"/>
      <c r="BC169" s="697"/>
      <c r="BD169" s="712"/>
      <c r="BE169" s="713"/>
      <c r="BF169" s="713"/>
      <c r="BG169" s="713"/>
      <c r="BH169" s="714"/>
      <c r="BI169" s="458"/>
      <c r="BJ169" s="459"/>
      <c r="BK169" s="459"/>
      <c r="BL169" s="459"/>
      <c r="BM169" s="474"/>
      <c r="BN169" s="749"/>
      <c r="BO169" s="750"/>
      <c r="BP169" s="750"/>
      <c r="BQ169" s="750"/>
      <c r="BR169" s="751"/>
      <c r="BS169" s="749"/>
      <c r="BT169" s="750"/>
      <c r="BU169" s="750"/>
      <c r="BV169" s="750"/>
      <c r="BW169" s="751"/>
      <c r="BX169" s="749"/>
      <c r="BY169" s="750"/>
      <c r="BZ169" s="750"/>
      <c r="CA169" s="750"/>
      <c r="CB169" s="751"/>
      <c r="CC169" s="729"/>
      <c r="CD169" s="730"/>
      <c r="CE169" s="730"/>
      <c r="CF169" s="730"/>
      <c r="CG169" s="730"/>
      <c r="CH169" s="730"/>
      <c r="CI169" s="730"/>
      <c r="CJ169" s="730"/>
      <c r="CK169" s="730"/>
      <c r="CL169" s="730"/>
      <c r="CM169" s="730"/>
      <c r="CN169" s="730"/>
      <c r="CO169" s="730"/>
      <c r="CP169" s="730"/>
      <c r="CQ169" s="730"/>
      <c r="CR169" s="730"/>
      <c r="CS169" s="730"/>
      <c r="CT169" s="730"/>
      <c r="CU169" s="730"/>
      <c r="CV169" s="731"/>
      <c r="CW169" s="729"/>
      <c r="CX169" s="730"/>
      <c r="CY169" s="730"/>
      <c r="CZ169" s="730"/>
      <c r="DA169" s="731"/>
      <c r="DB169" s="729"/>
      <c r="DC169" s="730"/>
      <c r="DD169" s="730"/>
      <c r="DE169" s="730"/>
      <c r="DF169" s="731"/>
      <c r="DG169" s="729"/>
      <c r="DH169" s="730"/>
      <c r="DI169" s="730"/>
      <c r="DJ169" s="730"/>
      <c r="DK169" s="731"/>
      <c r="DL169" s="17"/>
      <c r="DW169" s="372"/>
      <c r="DX169" s="71"/>
      <c r="DY169" s="676"/>
      <c r="DZ169" s="677"/>
      <c r="EA169" s="677"/>
      <c r="EB169" s="677"/>
      <c r="EC169" s="678"/>
      <c r="ED169" s="704"/>
      <c r="EE169" s="705"/>
      <c r="EF169" s="705"/>
      <c r="EG169" s="706"/>
      <c r="EH169" s="459"/>
      <c r="EI169" s="459"/>
      <c r="EJ169" s="459"/>
      <c r="EK169" s="474"/>
      <c r="EL169" s="840"/>
      <c r="EM169" s="841"/>
      <c r="EN169" s="841"/>
      <c r="EO169" s="842"/>
      <c r="EP169" s="840"/>
      <c r="EQ169" s="841"/>
      <c r="ER169" s="841"/>
      <c r="ES169" s="841"/>
      <c r="ET169" s="842"/>
      <c r="EU169" s="840"/>
      <c r="EV169" s="841"/>
      <c r="EW169" s="841"/>
      <c r="EX169" s="841"/>
      <c r="EY169" s="842"/>
      <c r="EZ169" s="704"/>
      <c r="FA169" s="705"/>
      <c r="FB169" s="705"/>
      <c r="FC169" s="705"/>
      <c r="FD169" s="706"/>
      <c r="FE169" s="704"/>
      <c r="FF169" s="705"/>
      <c r="FG169" s="705"/>
      <c r="FH169" s="705"/>
      <c r="FI169" s="706"/>
      <c r="FJ169" s="704"/>
      <c r="FK169" s="705"/>
      <c r="FL169" s="705"/>
      <c r="FM169" s="705"/>
      <c r="FN169" s="706"/>
      <c r="FO169" s="704"/>
      <c r="FP169" s="705"/>
      <c r="FQ169" s="705"/>
      <c r="FR169" s="705"/>
      <c r="FS169" s="706"/>
      <c r="FT169" s="695"/>
      <c r="FU169" s="696"/>
      <c r="FV169" s="696"/>
      <c r="FW169" s="696"/>
      <c r="FX169" s="697"/>
      <c r="FY169" s="712"/>
      <c r="FZ169" s="713"/>
      <c r="GA169" s="713"/>
      <c r="GB169" s="713"/>
      <c r="GC169" s="714"/>
      <c r="GD169" s="458"/>
      <c r="GE169" s="459"/>
      <c r="GF169" s="459"/>
      <c r="GG169" s="459"/>
      <c r="GH169" s="474"/>
      <c r="GI169" s="749"/>
      <c r="GJ169" s="750"/>
      <c r="GK169" s="750"/>
      <c r="GL169" s="750"/>
      <c r="GM169" s="751"/>
      <c r="GN169" s="749"/>
      <c r="GO169" s="750"/>
      <c r="GP169" s="750"/>
      <c r="GQ169" s="750"/>
      <c r="GR169" s="751"/>
      <c r="GS169" s="749"/>
      <c r="GT169" s="750"/>
      <c r="GU169" s="750"/>
      <c r="GV169" s="750"/>
      <c r="GW169" s="751"/>
      <c r="GX169" s="729"/>
      <c r="GY169" s="730"/>
      <c r="GZ169" s="730"/>
      <c r="HA169" s="730"/>
      <c r="HB169" s="730"/>
      <c r="HC169" s="730"/>
      <c r="HD169" s="730"/>
      <c r="HE169" s="730"/>
      <c r="HF169" s="730"/>
      <c r="HG169" s="730"/>
      <c r="HH169" s="730"/>
      <c r="HI169" s="730"/>
      <c r="HJ169" s="730"/>
      <c r="HK169" s="730"/>
      <c r="HL169" s="730"/>
      <c r="HM169" s="730"/>
      <c r="HN169" s="730"/>
      <c r="HO169" s="730"/>
      <c r="HP169" s="730"/>
      <c r="HQ169" s="731"/>
      <c r="HR169" s="729"/>
      <c r="HS169" s="730"/>
      <c r="HT169" s="730"/>
      <c r="HU169" s="730"/>
      <c r="HV169" s="731"/>
      <c r="HW169" s="729"/>
      <c r="HX169" s="730"/>
      <c r="HY169" s="730"/>
      <c r="HZ169" s="730"/>
      <c r="IA169" s="731"/>
      <c r="IB169" s="729"/>
      <c r="IC169" s="730"/>
      <c r="ID169" s="730"/>
      <c r="IE169" s="730"/>
      <c r="IF169" s="731"/>
      <c r="IG169" s="17"/>
    </row>
    <row r="170" spans="2:241" s="1" customFormat="1" ht="6.75" customHeight="1">
      <c r="B170" s="372"/>
      <c r="D170" s="679"/>
      <c r="E170" s="680"/>
      <c r="F170" s="680"/>
      <c r="G170" s="680"/>
      <c r="H170" s="681"/>
      <c r="I170" s="707"/>
      <c r="J170" s="708"/>
      <c r="K170" s="708"/>
      <c r="L170" s="709"/>
      <c r="M170" s="461"/>
      <c r="N170" s="461"/>
      <c r="O170" s="461"/>
      <c r="P170" s="475"/>
      <c r="Q170" s="843"/>
      <c r="R170" s="844"/>
      <c r="S170" s="844"/>
      <c r="T170" s="845"/>
      <c r="U170" s="843"/>
      <c r="V170" s="844"/>
      <c r="W170" s="844"/>
      <c r="X170" s="844"/>
      <c r="Y170" s="845"/>
      <c r="Z170" s="843"/>
      <c r="AA170" s="844"/>
      <c r="AB170" s="844"/>
      <c r="AC170" s="844"/>
      <c r="AD170" s="845"/>
      <c r="AE170" s="707"/>
      <c r="AF170" s="708"/>
      <c r="AG170" s="708"/>
      <c r="AH170" s="708"/>
      <c r="AI170" s="709"/>
      <c r="AJ170" s="707"/>
      <c r="AK170" s="708"/>
      <c r="AL170" s="708"/>
      <c r="AM170" s="708"/>
      <c r="AN170" s="709"/>
      <c r="AO170" s="707"/>
      <c r="AP170" s="708"/>
      <c r="AQ170" s="708"/>
      <c r="AR170" s="708"/>
      <c r="AS170" s="709"/>
      <c r="AT170" s="704"/>
      <c r="AU170" s="705"/>
      <c r="AV170" s="705"/>
      <c r="AW170" s="705"/>
      <c r="AX170" s="706"/>
      <c r="AY170" s="698"/>
      <c r="AZ170" s="699"/>
      <c r="BA170" s="699"/>
      <c r="BB170" s="699"/>
      <c r="BC170" s="700"/>
      <c r="BD170" s="715"/>
      <c r="BE170" s="716"/>
      <c r="BF170" s="716"/>
      <c r="BG170" s="716"/>
      <c r="BH170" s="717"/>
      <c r="BI170" s="460"/>
      <c r="BJ170" s="461"/>
      <c r="BK170" s="461"/>
      <c r="BL170" s="461"/>
      <c r="BM170" s="475"/>
      <c r="BN170" s="752"/>
      <c r="BO170" s="753"/>
      <c r="BP170" s="753"/>
      <c r="BQ170" s="753"/>
      <c r="BR170" s="754"/>
      <c r="BS170" s="752"/>
      <c r="BT170" s="753"/>
      <c r="BU170" s="753"/>
      <c r="BV170" s="753"/>
      <c r="BW170" s="754"/>
      <c r="BX170" s="752"/>
      <c r="BY170" s="753"/>
      <c r="BZ170" s="753"/>
      <c r="CA170" s="753"/>
      <c r="CB170" s="754"/>
      <c r="CC170" s="755"/>
      <c r="CD170" s="756"/>
      <c r="CE170" s="756"/>
      <c r="CF170" s="756"/>
      <c r="CG170" s="756"/>
      <c r="CH170" s="756"/>
      <c r="CI170" s="756"/>
      <c r="CJ170" s="756"/>
      <c r="CK170" s="756"/>
      <c r="CL170" s="756"/>
      <c r="CM170" s="756"/>
      <c r="CN170" s="756"/>
      <c r="CO170" s="756"/>
      <c r="CP170" s="756"/>
      <c r="CQ170" s="756"/>
      <c r="CR170" s="756"/>
      <c r="CS170" s="756"/>
      <c r="CT170" s="756"/>
      <c r="CU170" s="756"/>
      <c r="CV170" s="757"/>
      <c r="CW170" s="729"/>
      <c r="CX170" s="730"/>
      <c r="CY170" s="730"/>
      <c r="CZ170" s="730"/>
      <c r="DA170" s="731"/>
      <c r="DB170" s="729"/>
      <c r="DC170" s="730"/>
      <c r="DD170" s="730"/>
      <c r="DE170" s="730"/>
      <c r="DF170" s="731"/>
      <c r="DG170" s="729"/>
      <c r="DH170" s="730"/>
      <c r="DI170" s="730"/>
      <c r="DJ170" s="730"/>
      <c r="DK170" s="731"/>
      <c r="DL170" s="17"/>
      <c r="DW170" s="372"/>
      <c r="DX170" s="74"/>
      <c r="DY170" s="679"/>
      <c r="DZ170" s="680"/>
      <c r="EA170" s="680"/>
      <c r="EB170" s="680"/>
      <c r="EC170" s="681"/>
      <c r="ED170" s="707"/>
      <c r="EE170" s="708"/>
      <c r="EF170" s="708"/>
      <c r="EG170" s="709"/>
      <c r="EH170" s="461"/>
      <c r="EI170" s="461"/>
      <c r="EJ170" s="461"/>
      <c r="EK170" s="475"/>
      <c r="EL170" s="843"/>
      <c r="EM170" s="844"/>
      <c r="EN170" s="844"/>
      <c r="EO170" s="845"/>
      <c r="EP170" s="843"/>
      <c r="EQ170" s="844"/>
      <c r="ER170" s="844"/>
      <c r="ES170" s="844"/>
      <c r="ET170" s="845"/>
      <c r="EU170" s="843"/>
      <c r="EV170" s="844"/>
      <c r="EW170" s="844"/>
      <c r="EX170" s="844"/>
      <c r="EY170" s="845"/>
      <c r="EZ170" s="707"/>
      <c r="FA170" s="708"/>
      <c r="FB170" s="708"/>
      <c r="FC170" s="708"/>
      <c r="FD170" s="709"/>
      <c r="FE170" s="707"/>
      <c r="FF170" s="708"/>
      <c r="FG170" s="708"/>
      <c r="FH170" s="708"/>
      <c r="FI170" s="709"/>
      <c r="FJ170" s="707"/>
      <c r="FK170" s="708"/>
      <c r="FL170" s="708"/>
      <c r="FM170" s="708"/>
      <c r="FN170" s="709"/>
      <c r="FO170" s="704"/>
      <c r="FP170" s="705"/>
      <c r="FQ170" s="705"/>
      <c r="FR170" s="705"/>
      <c r="FS170" s="706"/>
      <c r="FT170" s="698"/>
      <c r="FU170" s="699"/>
      <c r="FV170" s="699"/>
      <c r="FW170" s="699"/>
      <c r="FX170" s="700"/>
      <c r="FY170" s="715"/>
      <c r="FZ170" s="716"/>
      <c r="GA170" s="716"/>
      <c r="GB170" s="716"/>
      <c r="GC170" s="717"/>
      <c r="GD170" s="460"/>
      <c r="GE170" s="461"/>
      <c r="GF170" s="461"/>
      <c r="GG170" s="461"/>
      <c r="GH170" s="475"/>
      <c r="GI170" s="752"/>
      <c r="GJ170" s="753"/>
      <c r="GK170" s="753"/>
      <c r="GL170" s="753"/>
      <c r="GM170" s="754"/>
      <c r="GN170" s="752"/>
      <c r="GO170" s="753"/>
      <c r="GP170" s="753"/>
      <c r="GQ170" s="753"/>
      <c r="GR170" s="754"/>
      <c r="GS170" s="752"/>
      <c r="GT170" s="753"/>
      <c r="GU170" s="753"/>
      <c r="GV170" s="753"/>
      <c r="GW170" s="754"/>
      <c r="GX170" s="755"/>
      <c r="GY170" s="756"/>
      <c r="GZ170" s="756"/>
      <c r="HA170" s="756"/>
      <c r="HB170" s="756"/>
      <c r="HC170" s="756"/>
      <c r="HD170" s="756"/>
      <c r="HE170" s="756"/>
      <c r="HF170" s="756"/>
      <c r="HG170" s="756"/>
      <c r="HH170" s="756"/>
      <c r="HI170" s="756"/>
      <c r="HJ170" s="756"/>
      <c r="HK170" s="756"/>
      <c r="HL170" s="756"/>
      <c r="HM170" s="756"/>
      <c r="HN170" s="756"/>
      <c r="HO170" s="756"/>
      <c r="HP170" s="756"/>
      <c r="HQ170" s="757"/>
      <c r="HR170" s="729"/>
      <c r="HS170" s="730"/>
      <c r="HT170" s="730"/>
      <c r="HU170" s="730"/>
      <c r="HV170" s="731"/>
      <c r="HW170" s="729"/>
      <c r="HX170" s="730"/>
      <c r="HY170" s="730"/>
      <c r="HZ170" s="730"/>
      <c r="IA170" s="731"/>
      <c r="IB170" s="729"/>
      <c r="IC170" s="730"/>
      <c r="ID170" s="730"/>
      <c r="IE170" s="730"/>
      <c r="IF170" s="731"/>
      <c r="IG170" s="17"/>
    </row>
    <row r="171" spans="2:241" s="1" customFormat="1" ht="12" customHeight="1">
      <c r="B171" s="732" t="s">
        <v>99</v>
      </c>
      <c r="D171" s="376" t="s">
        <v>91</v>
      </c>
      <c r="E171" s="377"/>
      <c r="F171" s="377"/>
      <c r="G171" s="377"/>
      <c r="H171" s="377"/>
      <c r="I171" s="335" t="s">
        <v>92</v>
      </c>
      <c r="J171" s="336"/>
      <c r="K171" s="336"/>
      <c r="L171" s="336"/>
      <c r="M171" s="336"/>
      <c r="N171" s="336"/>
      <c r="O171" s="336"/>
      <c r="P171" s="336"/>
      <c r="Q171" s="336"/>
      <c r="R171" s="336"/>
      <c r="S171" s="336"/>
      <c r="T171" s="337"/>
      <c r="U171" s="846">
        <f>$U$76</f>
        <v>0</v>
      </c>
      <c r="V171" s="846"/>
      <c r="W171" s="846"/>
      <c r="X171" s="846"/>
      <c r="Y171" s="846"/>
      <c r="Z171" s="846"/>
      <c r="AA171" s="846"/>
      <c r="AB171" s="846"/>
      <c r="AC171" s="846"/>
      <c r="AD171" s="846"/>
      <c r="AE171" s="846"/>
      <c r="AF171" s="846"/>
      <c r="AG171" s="846"/>
      <c r="AH171" s="846"/>
      <c r="AI171" s="846"/>
      <c r="AJ171" s="846"/>
      <c r="AK171" s="846"/>
      <c r="AL171" s="846"/>
      <c r="AM171" s="846"/>
      <c r="AN171" s="846"/>
      <c r="AO171" s="846"/>
      <c r="AP171" s="846"/>
      <c r="AQ171" s="846"/>
      <c r="AR171" s="846"/>
      <c r="AS171" s="846"/>
      <c r="AT171" s="846"/>
      <c r="AU171" s="846"/>
      <c r="AV171" s="846"/>
      <c r="AW171" s="846"/>
      <c r="AX171" s="846"/>
      <c r="AY171" s="846"/>
      <c r="AZ171" s="846"/>
      <c r="BA171" s="846"/>
      <c r="BB171" s="734" t="s">
        <v>93</v>
      </c>
      <c r="BC171" s="735"/>
      <c r="BD171" s="735"/>
      <c r="BE171" s="735"/>
      <c r="BF171" s="735"/>
      <c r="BG171" s="735"/>
      <c r="BH171" s="735"/>
      <c r="BI171" s="735"/>
      <c r="BJ171" s="735"/>
      <c r="BK171" s="735"/>
      <c r="BL171" s="735"/>
      <c r="BM171" s="735"/>
      <c r="BN171" s="735"/>
      <c r="BO171" s="735"/>
      <c r="BP171" s="735"/>
      <c r="BQ171" s="735"/>
      <c r="BR171" s="735"/>
      <c r="BS171" s="735"/>
      <c r="BT171" s="735"/>
      <c r="BU171" s="735"/>
      <c r="BV171" s="735"/>
      <c r="BW171" s="735"/>
      <c r="BX171" s="735"/>
      <c r="BY171" s="735"/>
      <c r="BZ171" s="735"/>
      <c r="CA171" s="735"/>
      <c r="CB171" s="735"/>
      <c r="CC171" s="735"/>
      <c r="CD171" s="735"/>
      <c r="CE171" s="735"/>
      <c r="CF171" s="735"/>
      <c r="CG171" s="735"/>
      <c r="CH171" s="735"/>
      <c r="CI171" s="735"/>
      <c r="CJ171" s="735"/>
      <c r="CK171" s="735"/>
      <c r="CL171" s="735"/>
      <c r="CM171" s="735"/>
      <c r="CN171" s="735"/>
      <c r="CO171" s="735"/>
      <c r="CP171" s="735"/>
      <c r="CQ171" s="735"/>
      <c r="CR171" s="735"/>
      <c r="CS171" s="735"/>
      <c r="CT171" s="735"/>
      <c r="CU171" s="735"/>
      <c r="CV171" s="735"/>
      <c r="CW171" s="735"/>
      <c r="CX171" s="735"/>
      <c r="CY171" s="735"/>
      <c r="CZ171" s="735"/>
      <c r="DA171" s="735"/>
      <c r="DB171" s="735"/>
      <c r="DC171" s="735"/>
      <c r="DD171" s="735"/>
      <c r="DE171" s="735"/>
      <c r="DF171" s="735"/>
      <c r="DG171" s="735"/>
      <c r="DH171" s="735"/>
      <c r="DI171" s="735"/>
      <c r="DJ171" s="735"/>
      <c r="DK171" s="736"/>
      <c r="DW171" s="732" t="s">
        <v>100</v>
      </c>
      <c r="DX171" s="74"/>
      <c r="DY171" s="376" t="s">
        <v>91</v>
      </c>
      <c r="DZ171" s="377"/>
      <c r="EA171" s="377"/>
      <c r="EB171" s="377"/>
      <c r="EC171" s="377"/>
      <c r="ED171" s="847"/>
      <c r="EE171" s="848"/>
      <c r="EF171" s="848"/>
      <c r="EG171" s="848"/>
      <c r="EH171" s="848"/>
      <c r="EI171" s="848"/>
      <c r="EJ171" s="848"/>
      <c r="EK171" s="848"/>
      <c r="EL171" s="848"/>
      <c r="EM171" s="848"/>
      <c r="EN171" s="848"/>
      <c r="EO171" s="848"/>
      <c r="EP171" s="848"/>
      <c r="EQ171" s="848"/>
      <c r="ER171" s="848"/>
      <c r="ES171" s="848"/>
      <c r="ET171" s="848"/>
      <c r="EU171" s="848"/>
      <c r="EV171" s="848"/>
      <c r="EW171" s="848"/>
      <c r="EX171" s="848"/>
      <c r="EY171" s="848"/>
      <c r="EZ171" s="848"/>
      <c r="FA171" s="848"/>
      <c r="FB171" s="848"/>
      <c r="FC171" s="848"/>
      <c r="FD171" s="848"/>
      <c r="FE171" s="848"/>
      <c r="FF171" s="848"/>
      <c r="FG171" s="848"/>
      <c r="FH171" s="848"/>
      <c r="FI171" s="848"/>
      <c r="FJ171" s="848"/>
      <c r="FK171" s="848"/>
      <c r="FL171" s="848"/>
      <c r="FM171" s="848"/>
      <c r="FN171" s="848"/>
      <c r="FO171" s="848"/>
      <c r="FP171" s="848"/>
      <c r="FQ171" s="848"/>
      <c r="FR171" s="848"/>
      <c r="FS171" s="848"/>
      <c r="FT171" s="848"/>
      <c r="FU171" s="848"/>
      <c r="FV171" s="848"/>
      <c r="FW171" s="848"/>
      <c r="FX171" s="848"/>
      <c r="FY171" s="848"/>
      <c r="FZ171" s="848"/>
      <c r="GA171" s="848"/>
      <c r="GB171" s="848"/>
      <c r="GC171" s="848"/>
      <c r="GD171" s="848"/>
      <c r="GE171" s="848"/>
      <c r="GF171" s="848"/>
      <c r="GG171" s="848"/>
      <c r="GH171" s="848"/>
      <c r="GI171" s="848"/>
      <c r="GJ171" s="848"/>
      <c r="GK171" s="848"/>
      <c r="GL171" s="848"/>
      <c r="GM171" s="848"/>
      <c r="GN171" s="848"/>
      <c r="GO171" s="848"/>
      <c r="GP171" s="848"/>
      <c r="GQ171" s="848"/>
      <c r="GR171" s="848"/>
      <c r="GS171" s="848"/>
      <c r="GT171" s="848"/>
      <c r="GU171" s="848"/>
      <c r="GV171" s="848"/>
      <c r="GW171" s="848"/>
      <c r="GX171" s="848"/>
      <c r="GY171" s="848"/>
      <c r="GZ171" s="848"/>
      <c r="HA171" s="848"/>
      <c r="HB171" s="848"/>
      <c r="HC171" s="848"/>
      <c r="HD171" s="848"/>
      <c r="HE171" s="848"/>
      <c r="HF171" s="848"/>
      <c r="HG171" s="848"/>
      <c r="HH171" s="848"/>
      <c r="HI171" s="848"/>
      <c r="HJ171" s="848"/>
      <c r="HK171" s="848"/>
      <c r="HL171" s="848"/>
      <c r="HM171" s="848"/>
      <c r="HN171" s="848"/>
      <c r="HO171" s="848"/>
      <c r="HP171" s="848"/>
      <c r="HQ171" s="848"/>
      <c r="HR171" s="848"/>
      <c r="HS171" s="848"/>
      <c r="HT171" s="848"/>
      <c r="HU171" s="848"/>
      <c r="HV171" s="848"/>
      <c r="HW171" s="848"/>
      <c r="HX171" s="848"/>
      <c r="HY171" s="848"/>
      <c r="HZ171" s="848"/>
      <c r="IA171" s="848"/>
      <c r="IB171" s="848"/>
      <c r="IC171" s="848"/>
      <c r="ID171" s="848"/>
      <c r="IE171" s="848"/>
      <c r="IF171" s="849"/>
    </row>
    <row r="172" spans="2:241" s="1" customFormat="1" ht="12" customHeight="1">
      <c r="B172" s="732"/>
      <c r="D172" s="376"/>
      <c r="E172" s="377"/>
      <c r="F172" s="377"/>
      <c r="G172" s="377"/>
      <c r="H172" s="377"/>
      <c r="I172" s="338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40"/>
      <c r="U172" s="846"/>
      <c r="V172" s="846"/>
      <c r="W172" s="846"/>
      <c r="X172" s="846"/>
      <c r="Y172" s="846"/>
      <c r="Z172" s="846"/>
      <c r="AA172" s="846"/>
      <c r="AB172" s="846"/>
      <c r="AC172" s="846"/>
      <c r="AD172" s="846"/>
      <c r="AE172" s="846"/>
      <c r="AF172" s="846"/>
      <c r="AG172" s="846"/>
      <c r="AH172" s="846"/>
      <c r="AI172" s="846"/>
      <c r="AJ172" s="846"/>
      <c r="AK172" s="846"/>
      <c r="AL172" s="846"/>
      <c r="AM172" s="846"/>
      <c r="AN172" s="846"/>
      <c r="AO172" s="846"/>
      <c r="AP172" s="846"/>
      <c r="AQ172" s="846"/>
      <c r="AR172" s="846"/>
      <c r="AS172" s="846"/>
      <c r="AT172" s="846"/>
      <c r="AU172" s="846"/>
      <c r="AV172" s="846"/>
      <c r="AW172" s="846"/>
      <c r="AX172" s="846"/>
      <c r="AY172" s="846"/>
      <c r="AZ172" s="846"/>
      <c r="BA172" s="846"/>
      <c r="BB172" s="737"/>
      <c r="BC172" s="738"/>
      <c r="BD172" s="738"/>
      <c r="BE172" s="738"/>
      <c r="BF172" s="738"/>
      <c r="BG172" s="738"/>
      <c r="BH172" s="738"/>
      <c r="BI172" s="738"/>
      <c r="BJ172" s="738"/>
      <c r="BK172" s="738"/>
      <c r="BL172" s="738"/>
      <c r="BM172" s="738"/>
      <c r="BN172" s="738"/>
      <c r="BO172" s="738"/>
      <c r="BP172" s="738"/>
      <c r="BQ172" s="738"/>
      <c r="BR172" s="738"/>
      <c r="BS172" s="738"/>
      <c r="BT172" s="738"/>
      <c r="BU172" s="738"/>
      <c r="BV172" s="738"/>
      <c r="BW172" s="738"/>
      <c r="BX172" s="738"/>
      <c r="BY172" s="738"/>
      <c r="BZ172" s="738"/>
      <c r="CA172" s="738"/>
      <c r="CB172" s="738"/>
      <c r="CC172" s="738"/>
      <c r="CD172" s="738"/>
      <c r="CE172" s="738"/>
      <c r="CF172" s="738"/>
      <c r="CG172" s="738"/>
      <c r="CH172" s="738"/>
      <c r="CI172" s="738"/>
      <c r="CJ172" s="738"/>
      <c r="CK172" s="738"/>
      <c r="CL172" s="738"/>
      <c r="CM172" s="738"/>
      <c r="CN172" s="738"/>
      <c r="CO172" s="738"/>
      <c r="CP172" s="738"/>
      <c r="CQ172" s="738"/>
      <c r="CR172" s="738"/>
      <c r="CS172" s="738"/>
      <c r="CT172" s="738"/>
      <c r="CU172" s="738"/>
      <c r="CV172" s="738"/>
      <c r="CW172" s="738"/>
      <c r="CX172" s="738"/>
      <c r="CY172" s="738"/>
      <c r="CZ172" s="738"/>
      <c r="DA172" s="738"/>
      <c r="DB172" s="738"/>
      <c r="DC172" s="738"/>
      <c r="DD172" s="738"/>
      <c r="DE172" s="738"/>
      <c r="DF172" s="738"/>
      <c r="DG172" s="738"/>
      <c r="DH172" s="738"/>
      <c r="DI172" s="738"/>
      <c r="DJ172" s="738"/>
      <c r="DK172" s="739"/>
      <c r="DW172" s="732"/>
      <c r="DX172" s="74"/>
      <c r="DY172" s="376"/>
      <c r="DZ172" s="377"/>
      <c r="EA172" s="377"/>
      <c r="EB172" s="377"/>
      <c r="EC172" s="377"/>
      <c r="ED172" s="850"/>
      <c r="EE172" s="851"/>
      <c r="EF172" s="851"/>
      <c r="EG172" s="851"/>
      <c r="EH172" s="851"/>
      <c r="EI172" s="851"/>
      <c r="EJ172" s="851"/>
      <c r="EK172" s="851"/>
      <c r="EL172" s="851"/>
      <c r="EM172" s="851"/>
      <c r="EN172" s="851"/>
      <c r="EO172" s="851"/>
      <c r="EP172" s="851"/>
      <c r="EQ172" s="851"/>
      <c r="ER172" s="851"/>
      <c r="ES172" s="851"/>
      <c r="ET172" s="851"/>
      <c r="EU172" s="851"/>
      <c r="EV172" s="851"/>
      <c r="EW172" s="851"/>
      <c r="EX172" s="851"/>
      <c r="EY172" s="851"/>
      <c r="EZ172" s="851"/>
      <c r="FA172" s="851"/>
      <c r="FB172" s="851"/>
      <c r="FC172" s="851"/>
      <c r="FD172" s="851"/>
      <c r="FE172" s="851"/>
      <c r="FF172" s="851"/>
      <c r="FG172" s="851"/>
      <c r="FH172" s="851"/>
      <c r="FI172" s="851"/>
      <c r="FJ172" s="851"/>
      <c r="FK172" s="851"/>
      <c r="FL172" s="851"/>
      <c r="FM172" s="851"/>
      <c r="FN172" s="851"/>
      <c r="FO172" s="851"/>
      <c r="FP172" s="851"/>
      <c r="FQ172" s="851"/>
      <c r="FR172" s="851"/>
      <c r="FS172" s="851"/>
      <c r="FT172" s="851"/>
      <c r="FU172" s="851"/>
      <c r="FV172" s="851"/>
      <c r="FW172" s="851"/>
      <c r="FX172" s="851"/>
      <c r="FY172" s="851"/>
      <c r="FZ172" s="851"/>
      <c r="GA172" s="851"/>
      <c r="GB172" s="851"/>
      <c r="GC172" s="851"/>
      <c r="GD172" s="851"/>
      <c r="GE172" s="851"/>
      <c r="GF172" s="851"/>
      <c r="GG172" s="851"/>
      <c r="GH172" s="851"/>
      <c r="GI172" s="851"/>
      <c r="GJ172" s="851"/>
      <c r="GK172" s="851"/>
      <c r="GL172" s="851"/>
      <c r="GM172" s="851"/>
      <c r="GN172" s="851"/>
      <c r="GO172" s="851"/>
      <c r="GP172" s="851"/>
      <c r="GQ172" s="851"/>
      <c r="GR172" s="851"/>
      <c r="GS172" s="851"/>
      <c r="GT172" s="851"/>
      <c r="GU172" s="851"/>
      <c r="GV172" s="851"/>
      <c r="GW172" s="851"/>
      <c r="GX172" s="851"/>
      <c r="GY172" s="851"/>
      <c r="GZ172" s="851"/>
      <c r="HA172" s="851"/>
      <c r="HB172" s="851"/>
      <c r="HC172" s="851"/>
      <c r="HD172" s="851"/>
      <c r="HE172" s="851"/>
      <c r="HF172" s="851"/>
      <c r="HG172" s="851"/>
      <c r="HH172" s="851"/>
      <c r="HI172" s="851"/>
      <c r="HJ172" s="851"/>
      <c r="HK172" s="851"/>
      <c r="HL172" s="851"/>
      <c r="HM172" s="851"/>
      <c r="HN172" s="851"/>
      <c r="HO172" s="851"/>
      <c r="HP172" s="851"/>
      <c r="HQ172" s="851"/>
      <c r="HR172" s="851"/>
      <c r="HS172" s="851"/>
      <c r="HT172" s="851"/>
      <c r="HU172" s="851"/>
      <c r="HV172" s="851"/>
      <c r="HW172" s="851"/>
      <c r="HX172" s="851"/>
      <c r="HY172" s="851"/>
      <c r="HZ172" s="851"/>
      <c r="IA172" s="851"/>
      <c r="IB172" s="851"/>
      <c r="IC172" s="851"/>
      <c r="ID172" s="851"/>
      <c r="IE172" s="851"/>
      <c r="IF172" s="852"/>
    </row>
    <row r="173" spans="2:241" s="1" customFormat="1" ht="12" customHeight="1">
      <c r="B173" s="732"/>
      <c r="D173" s="376"/>
      <c r="E173" s="377"/>
      <c r="F173" s="377"/>
      <c r="G173" s="377"/>
      <c r="H173" s="377"/>
      <c r="I173" s="740" t="s">
        <v>94</v>
      </c>
      <c r="J173" s="740"/>
      <c r="K173" s="740"/>
      <c r="L173" s="740"/>
      <c r="M173" s="740"/>
      <c r="N173" s="740"/>
      <c r="O173" s="740"/>
      <c r="P173" s="740"/>
      <c r="Q173" s="740"/>
      <c r="R173" s="740"/>
      <c r="S173" s="740"/>
      <c r="T173" s="740"/>
      <c r="U173" s="81"/>
      <c r="V173" s="741">
        <f>$V$78</f>
        <v>0</v>
      </c>
      <c r="W173" s="741"/>
      <c r="X173" s="741"/>
      <c r="Y173" s="741"/>
      <c r="Z173" s="741"/>
      <c r="AA173" s="741"/>
      <c r="AB173" s="741"/>
      <c r="AC173" s="741"/>
      <c r="AD173" s="741"/>
      <c r="AE173" s="741"/>
      <c r="AF173" s="741"/>
      <c r="AG173" s="741"/>
      <c r="AH173" s="741"/>
      <c r="AI173" s="741"/>
      <c r="AJ173" s="741"/>
      <c r="AK173" s="741"/>
      <c r="AL173" s="741"/>
      <c r="AM173" s="741"/>
      <c r="AN173" s="741"/>
      <c r="AO173" s="741"/>
      <c r="AP173" s="741"/>
      <c r="AQ173" s="741"/>
      <c r="AR173" s="741"/>
      <c r="AS173" s="741"/>
      <c r="AT173" s="741"/>
      <c r="AU173" s="741"/>
      <c r="AV173" s="741"/>
      <c r="AW173" s="741"/>
      <c r="AX173" s="741"/>
      <c r="AY173" s="741"/>
      <c r="AZ173" s="741"/>
      <c r="BA173" s="741"/>
      <c r="BB173" s="741"/>
      <c r="BC173" s="741"/>
      <c r="BD173" s="741"/>
      <c r="BE173" s="741"/>
      <c r="BF173" s="741"/>
      <c r="BG173" s="741"/>
      <c r="BH173" s="741"/>
      <c r="BI173" s="741"/>
      <c r="BJ173" s="741"/>
      <c r="BK173" s="741"/>
      <c r="BL173" s="741"/>
      <c r="BM173" s="741"/>
      <c r="BN173" s="741"/>
      <c r="BO173" s="741"/>
      <c r="BP173" s="741"/>
      <c r="BQ173" s="741"/>
      <c r="BR173" s="741"/>
      <c r="BS173" s="741"/>
      <c r="BT173" s="741"/>
      <c r="BU173" s="741"/>
      <c r="BV173" s="741"/>
      <c r="BW173" s="741"/>
      <c r="BX173" s="741"/>
      <c r="BY173" s="741"/>
      <c r="BZ173" s="741"/>
      <c r="CA173" s="741"/>
      <c r="CB173" s="741"/>
      <c r="CC173" s="741"/>
      <c r="CD173" s="741"/>
      <c r="CE173" s="741"/>
      <c r="CF173" s="741"/>
      <c r="CG173" s="741"/>
      <c r="CH173" s="741"/>
      <c r="CI173" s="741"/>
      <c r="CJ173" s="741"/>
      <c r="CK173" s="741"/>
      <c r="CL173" s="741"/>
      <c r="CM173" s="741"/>
      <c r="CN173" s="741"/>
      <c r="CO173" s="741"/>
      <c r="CP173" s="741"/>
      <c r="CQ173" s="741"/>
      <c r="CR173" s="741"/>
      <c r="CS173" s="741"/>
      <c r="CT173" s="741"/>
      <c r="CU173" s="741"/>
      <c r="CV173" s="741"/>
      <c r="CW173" s="741"/>
      <c r="CX173" s="741"/>
      <c r="CY173" s="741"/>
      <c r="CZ173" s="741"/>
      <c r="DA173" s="741"/>
      <c r="DB173" s="741"/>
      <c r="DC173" s="741"/>
      <c r="DD173" s="741"/>
      <c r="DE173" s="741"/>
      <c r="DF173" s="741"/>
      <c r="DG173" s="741"/>
      <c r="DH173" s="741"/>
      <c r="DI173" s="741"/>
      <c r="DJ173" s="741"/>
      <c r="DK173" s="742"/>
      <c r="DW173" s="732"/>
      <c r="DX173" s="74"/>
      <c r="DY173" s="376"/>
      <c r="DZ173" s="377"/>
      <c r="EA173" s="377"/>
      <c r="EB173" s="377"/>
      <c r="EC173" s="377"/>
      <c r="ED173" s="740" t="s">
        <v>94</v>
      </c>
      <c r="EE173" s="740"/>
      <c r="EF173" s="740"/>
      <c r="EG173" s="740"/>
      <c r="EH173" s="740"/>
      <c r="EI173" s="740"/>
      <c r="EJ173" s="740"/>
      <c r="EK173" s="740"/>
      <c r="EL173" s="740"/>
      <c r="EM173" s="740"/>
      <c r="EN173" s="740"/>
      <c r="EO173" s="740"/>
      <c r="EP173" s="81"/>
      <c r="EQ173" s="741">
        <f>$V$78</f>
        <v>0</v>
      </c>
      <c r="ER173" s="741"/>
      <c r="ES173" s="741"/>
      <c r="ET173" s="741"/>
      <c r="EU173" s="741"/>
      <c r="EV173" s="741"/>
      <c r="EW173" s="741"/>
      <c r="EX173" s="741"/>
      <c r="EY173" s="741"/>
      <c r="EZ173" s="741"/>
      <c r="FA173" s="741"/>
      <c r="FB173" s="741"/>
      <c r="FC173" s="741"/>
      <c r="FD173" s="741"/>
      <c r="FE173" s="741"/>
      <c r="FF173" s="741"/>
      <c r="FG173" s="741"/>
      <c r="FH173" s="741"/>
      <c r="FI173" s="741"/>
      <c r="FJ173" s="741"/>
      <c r="FK173" s="741"/>
      <c r="FL173" s="741"/>
      <c r="FM173" s="741"/>
      <c r="FN173" s="741"/>
      <c r="FO173" s="741"/>
      <c r="FP173" s="741"/>
      <c r="FQ173" s="741"/>
      <c r="FR173" s="741"/>
      <c r="FS173" s="741"/>
      <c r="FT173" s="741"/>
      <c r="FU173" s="741"/>
      <c r="FV173" s="741"/>
      <c r="FW173" s="741"/>
      <c r="FX173" s="741"/>
      <c r="FY173" s="741"/>
      <c r="FZ173" s="741"/>
      <c r="GA173" s="741"/>
      <c r="GB173" s="741"/>
      <c r="GC173" s="741"/>
      <c r="GD173" s="741"/>
      <c r="GE173" s="741"/>
      <c r="GF173" s="741"/>
      <c r="GG173" s="741"/>
      <c r="GH173" s="741"/>
      <c r="GI173" s="741"/>
      <c r="GJ173" s="741"/>
      <c r="GK173" s="741"/>
      <c r="GL173" s="741"/>
      <c r="GM173" s="741"/>
      <c r="GN173" s="741"/>
      <c r="GO173" s="741"/>
      <c r="GP173" s="741"/>
      <c r="GQ173" s="741"/>
      <c r="GR173" s="741"/>
      <c r="GS173" s="741"/>
      <c r="GT173" s="741"/>
      <c r="GU173" s="741"/>
      <c r="GV173" s="741"/>
      <c r="GW173" s="741"/>
      <c r="GX173" s="741"/>
      <c r="GY173" s="741"/>
      <c r="GZ173" s="741"/>
      <c r="HA173" s="741"/>
      <c r="HB173" s="741"/>
      <c r="HC173" s="741"/>
      <c r="HD173" s="741"/>
      <c r="HE173" s="741"/>
      <c r="HF173" s="741"/>
      <c r="HG173" s="741"/>
      <c r="HH173" s="741"/>
      <c r="HI173" s="741"/>
      <c r="HJ173" s="741"/>
      <c r="HK173" s="741"/>
      <c r="HL173" s="741"/>
      <c r="HM173" s="741"/>
      <c r="HN173" s="741"/>
      <c r="HO173" s="741"/>
      <c r="HP173" s="741"/>
      <c r="HQ173" s="741"/>
      <c r="HR173" s="741"/>
      <c r="HS173" s="741"/>
      <c r="HT173" s="741"/>
      <c r="HU173" s="741"/>
      <c r="HV173" s="741"/>
      <c r="HW173" s="741"/>
      <c r="HX173" s="741"/>
      <c r="HY173" s="741"/>
      <c r="HZ173" s="741"/>
      <c r="IA173" s="741"/>
      <c r="IB173" s="741"/>
      <c r="IC173" s="741"/>
      <c r="ID173" s="741"/>
      <c r="IE173" s="741"/>
      <c r="IF173" s="742"/>
    </row>
    <row r="174" spans="2:241" s="1" customFormat="1" ht="12" customHeight="1">
      <c r="B174" s="732"/>
      <c r="D174" s="376"/>
      <c r="E174" s="377"/>
      <c r="F174" s="377"/>
      <c r="G174" s="377"/>
      <c r="H174" s="377"/>
      <c r="I174" s="740"/>
      <c r="J174" s="740"/>
      <c r="K174" s="740"/>
      <c r="L174" s="740"/>
      <c r="M174" s="740"/>
      <c r="N174" s="740"/>
      <c r="O174" s="740"/>
      <c r="P174" s="740"/>
      <c r="Q174" s="740"/>
      <c r="R174" s="740"/>
      <c r="S174" s="740"/>
      <c r="T174" s="740"/>
      <c r="U174" s="81"/>
      <c r="V174" s="741"/>
      <c r="W174" s="741"/>
      <c r="X174" s="741"/>
      <c r="Y174" s="741"/>
      <c r="Z174" s="741"/>
      <c r="AA174" s="741"/>
      <c r="AB174" s="741"/>
      <c r="AC174" s="741"/>
      <c r="AD174" s="741"/>
      <c r="AE174" s="741"/>
      <c r="AF174" s="741"/>
      <c r="AG174" s="741"/>
      <c r="AH174" s="741"/>
      <c r="AI174" s="741"/>
      <c r="AJ174" s="741"/>
      <c r="AK174" s="741"/>
      <c r="AL174" s="741"/>
      <c r="AM174" s="741"/>
      <c r="AN174" s="741"/>
      <c r="AO174" s="741"/>
      <c r="AP174" s="741"/>
      <c r="AQ174" s="741"/>
      <c r="AR174" s="741"/>
      <c r="AS174" s="741"/>
      <c r="AT174" s="741"/>
      <c r="AU174" s="741"/>
      <c r="AV174" s="741"/>
      <c r="AW174" s="741"/>
      <c r="AX174" s="741"/>
      <c r="AY174" s="741"/>
      <c r="AZ174" s="741"/>
      <c r="BA174" s="741"/>
      <c r="BB174" s="741"/>
      <c r="BC174" s="741"/>
      <c r="BD174" s="741"/>
      <c r="BE174" s="741"/>
      <c r="BF174" s="741"/>
      <c r="BG174" s="741"/>
      <c r="BH174" s="741"/>
      <c r="BI174" s="741"/>
      <c r="BJ174" s="741"/>
      <c r="BK174" s="741"/>
      <c r="BL174" s="741"/>
      <c r="BM174" s="741"/>
      <c r="BN174" s="741"/>
      <c r="BO174" s="741"/>
      <c r="BP174" s="741"/>
      <c r="BQ174" s="741"/>
      <c r="BR174" s="741"/>
      <c r="BS174" s="741"/>
      <c r="BT174" s="741"/>
      <c r="BU174" s="741"/>
      <c r="BV174" s="741"/>
      <c r="BW174" s="741"/>
      <c r="BX174" s="741"/>
      <c r="BY174" s="741"/>
      <c r="BZ174" s="741"/>
      <c r="CA174" s="741"/>
      <c r="CB174" s="741"/>
      <c r="CC174" s="741"/>
      <c r="CD174" s="741"/>
      <c r="CE174" s="741"/>
      <c r="CF174" s="741"/>
      <c r="CG174" s="741"/>
      <c r="CH174" s="741"/>
      <c r="CI174" s="741"/>
      <c r="CJ174" s="741"/>
      <c r="CK174" s="741"/>
      <c r="CL174" s="741"/>
      <c r="CM174" s="741"/>
      <c r="CN174" s="741"/>
      <c r="CO174" s="741"/>
      <c r="CP174" s="741"/>
      <c r="CQ174" s="741"/>
      <c r="CR174" s="741"/>
      <c r="CS174" s="741"/>
      <c r="CT174" s="741"/>
      <c r="CU174" s="741"/>
      <c r="CV174" s="741"/>
      <c r="CW174" s="741"/>
      <c r="CX174" s="741"/>
      <c r="CY174" s="741"/>
      <c r="CZ174" s="741"/>
      <c r="DA174" s="741"/>
      <c r="DB174" s="741"/>
      <c r="DC174" s="741"/>
      <c r="DD174" s="741"/>
      <c r="DE174" s="741"/>
      <c r="DF174" s="741"/>
      <c r="DG174" s="741"/>
      <c r="DH174" s="741"/>
      <c r="DI174" s="741"/>
      <c r="DJ174" s="741"/>
      <c r="DK174" s="742"/>
      <c r="DW174" s="732"/>
      <c r="DX174" s="74"/>
      <c r="DY174" s="376"/>
      <c r="DZ174" s="377"/>
      <c r="EA174" s="377"/>
      <c r="EB174" s="377"/>
      <c r="EC174" s="377"/>
      <c r="ED174" s="740"/>
      <c r="EE174" s="740"/>
      <c r="EF174" s="740"/>
      <c r="EG174" s="740"/>
      <c r="EH174" s="740"/>
      <c r="EI174" s="740"/>
      <c r="EJ174" s="740"/>
      <c r="EK174" s="740"/>
      <c r="EL174" s="740"/>
      <c r="EM174" s="740"/>
      <c r="EN174" s="740"/>
      <c r="EO174" s="740"/>
      <c r="EP174" s="81"/>
      <c r="EQ174" s="741"/>
      <c r="ER174" s="741"/>
      <c r="ES174" s="741"/>
      <c r="ET174" s="741"/>
      <c r="EU174" s="741"/>
      <c r="EV174" s="741"/>
      <c r="EW174" s="741"/>
      <c r="EX174" s="741"/>
      <c r="EY174" s="741"/>
      <c r="EZ174" s="741"/>
      <c r="FA174" s="741"/>
      <c r="FB174" s="741"/>
      <c r="FC174" s="741"/>
      <c r="FD174" s="741"/>
      <c r="FE174" s="741"/>
      <c r="FF174" s="741"/>
      <c r="FG174" s="741"/>
      <c r="FH174" s="741"/>
      <c r="FI174" s="741"/>
      <c r="FJ174" s="741"/>
      <c r="FK174" s="741"/>
      <c r="FL174" s="741"/>
      <c r="FM174" s="741"/>
      <c r="FN174" s="741"/>
      <c r="FO174" s="741"/>
      <c r="FP174" s="741"/>
      <c r="FQ174" s="741"/>
      <c r="FR174" s="741"/>
      <c r="FS174" s="741"/>
      <c r="FT174" s="741"/>
      <c r="FU174" s="741"/>
      <c r="FV174" s="741"/>
      <c r="FW174" s="741"/>
      <c r="FX174" s="741"/>
      <c r="FY174" s="741"/>
      <c r="FZ174" s="741"/>
      <c r="GA174" s="741"/>
      <c r="GB174" s="741"/>
      <c r="GC174" s="741"/>
      <c r="GD174" s="741"/>
      <c r="GE174" s="741"/>
      <c r="GF174" s="741"/>
      <c r="GG174" s="741"/>
      <c r="GH174" s="741"/>
      <c r="GI174" s="741"/>
      <c r="GJ174" s="741"/>
      <c r="GK174" s="741"/>
      <c r="GL174" s="741"/>
      <c r="GM174" s="741"/>
      <c r="GN174" s="741"/>
      <c r="GO174" s="741"/>
      <c r="GP174" s="741"/>
      <c r="GQ174" s="741"/>
      <c r="GR174" s="741"/>
      <c r="GS174" s="741"/>
      <c r="GT174" s="741"/>
      <c r="GU174" s="741"/>
      <c r="GV174" s="741"/>
      <c r="GW174" s="741"/>
      <c r="GX174" s="741"/>
      <c r="GY174" s="741"/>
      <c r="GZ174" s="741"/>
      <c r="HA174" s="741"/>
      <c r="HB174" s="741"/>
      <c r="HC174" s="741"/>
      <c r="HD174" s="741"/>
      <c r="HE174" s="741"/>
      <c r="HF174" s="741"/>
      <c r="HG174" s="741"/>
      <c r="HH174" s="741"/>
      <c r="HI174" s="741"/>
      <c r="HJ174" s="741"/>
      <c r="HK174" s="741"/>
      <c r="HL174" s="741"/>
      <c r="HM174" s="741"/>
      <c r="HN174" s="741"/>
      <c r="HO174" s="741"/>
      <c r="HP174" s="741"/>
      <c r="HQ174" s="741"/>
      <c r="HR174" s="741"/>
      <c r="HS174" s="741"/>
      <c r="HT174" s="741"/>
      <c r="HU174" s="741"/>
      <c r="HV174" s="741"/>
      <c r="HW174" s="741"/>
      <c r="HX174" s="741"/>
      <c r="HY174" s="741"/>
      <c r="HZ174" s="741"/>
      <c r="IA174" s="741"/>
      <c r="IB174" s="741"/>
      <c r="IC174" s="741"/>
      <c r="ID174" s="741"/>
      <c r="IE174" s="741"/>
      <c r="IF174" s="742"/>
    </row>
    <row r="175" spans="2:241" s="1" customFormat="1" ht="12" customHeight="1">
      <c r="B175" s="732"/>
      <c r="D175" s="376"/>
      <c r="E175" s="377"/>
      <c r="F175" s="377"/>
      <c r="G175" s="377"/>
      <c r="H175" s="377"/>
      <c r="I175" s="740"/>
      <c r="J175" s="740"/>
      <c r="K175" s="740"/>
      <c r="L175" s="740"/>
      <c r="M175" s="740"/>
      <c r="N175" s="740"/>
      <c r="O175" s="740"/>
      <c r="P175" s="740"/>
      <c r="Q175" s="740"/>
      <c r="R175" s="740"/>
      <c r="S175" s="740"/>
      <c r="T175" s="740"/>
      <c r="U175" s="52"/>
      <c r="V175" s="743"/>
      <c r="W175" s="743"/>
      <c r="X175" s="743"/>
      <c r="Y175" s="743"/>
      <c r="Z175" s="743"/>
      <c r="AA175" s="743"/>
      <c r="AB175" s="743"/>
      <c r="AC175" s="743"/>
      <c r="AD175" s="743"/>
      <c r="AE175" s="743"/>
      <c r="AF175" s="743"/>
      <c r="AG175" s="743"/>
      <c r="AH175" s="743"/>
      <c r="AI175" s="743"/>
      <c r="AJ175" s="743"/>
      <c r="AK175" s="743"/>
      <c r="AL175" s="743"/>
      <c r="AM175" s="743"/>
      <c r="AN175" s="743"/>
      <c r="AO175" s="743"/>
      <c r="AP175" s="743"/>
      <c r="AQ175" s="743"/>
      <c r="AR175" s="743"/>
      <c r="AS175" s="743"/>
      <c r="AT175" s="743"/>
      <c r="AU175" s="743"/>
      <c r="AV175" s="743"/>
      <c r="AW175" s="743"/>
      <c r="AX175" s="743"/>
      <c r="AY175" s="743"/>
      <c r="AZ175" s="743"/>
      <c r="BA175" s="743"/>
      <c r="BB175" s="743"/>
      <c r="BC175" s="743"/>
      <c r="BD175" s="743"/>
      <c r="BE175" s="743"/>
      <c r="BF175" s="743"/>
      <c r="BG175" s="743"/>
      <c r="BH175" s="743"/>
      <c r="BI175" s="743"/>
      <c r="BJ175" s="743"/>
      <c r="BK175" s="743"/>
      <c r="BL175" s="743"/>
      <c r="BM175" s="743"/>
      <c r="BN175" s="743"/>
      <c r="BO175" s="743"/>
      <c r="BP175" s="743"/>
      <c r="BQ175" s="743"/>
      <c r="BR175" s="743"/>
      <c r="BS175" s="743"/>
      <c r="BT175" s="743"/>
      <c r="BU175" s="743"/>
      <c r="BV175" s="743"/>
      <c r="BW175" s="743"/>
      <c r="BX175" s="743"/>
      <c r="BY175" s="743"/>
      <c r="BZ175" s="743"/>
      <c r="CA175" s="743"/>
      <c r="CB175" s="743"/>
      <c r="CC175" s="743"/>
      <c r="CD175" s="743"/>
      <c r="CE175" s="743"/>
      <c r="CF175" s="743"/>
      <c r="CG175" s="743"/>
      <c r="CH175" s="743"/>
      <c r="CI175" s="743"/>
      <c r="CJ175" s="743"/>
      <c r="CK175" s="743"/>
      <c r="CL175" s="743"/>
      <c r="CM175" s="743"/>
      <c r="CN175" s="743"/>
      <c r="CO175" s="743"/>
      <c r="CP175" s="743"/>
      <c r="CQ175" s="743"/>
      <c r="CR175" s="743"/>
      <c r="CS175" s="743"/>
      <c r="CT175" s="743"/>
      <c r="CU175" s="743"/>
      <c r="CV175" s="743"/>
      <c r="CW175" s="743"/>
      <c r="CX175" s="743"/>
      <c r="CY175" s="743"/>
      <c r="CZ175" s="743"/>
      <c r="DA175" s="743"/>
      <c r="DB175" s="743"/>
      <c r="DC175" s="743"/>
      <c r="DD175" s="743"/>
      <c r="DE175" s="743"/>
      <c r="DF175" s="743"/>
      <c r="DG175" s="743"/>
      <c r="DH175" s="743"/>
      <c r="DI175" s="743"/>
      <c r="DJ175" s="743"/>
      <c r="DK175" s="744"/>
      <c r="DL175" s="17"/>
      <c r="DW175" s="732"/>
      <c r="DX175" s="74"/>
      <c r="DY175" s="376"/>
      <c r="DZ175" s="377"/>
      <c r="EA175" s="377"/>
      <c r="EB175" s="377"/>
      <c r="EC175" s="377"/>
      <c r="ED175" s="740"/>
      <c r="EE175" s="740"/>
      <c r="EF175" s="740"/>
      <c r="EG175" s="740"/>
      <c r="EH175" s="740"/>
      <c r="EI175" s="740"/>
      <c r="EJ175" s="740"/>
      <c r="EK175" s="740"/>
      <c r="EL175" s="740"/>
      <c r="EM175" s="740"/>
      <c r="EN175" s="740"/>
      <c r="EO175" s="740"/>
      <c r="EP175" s="52"/>
      <c r="EQ175" s="743"/>
      <c r="ER175" s="743"/>
      <c r="ES175" s="743"/>
      <c r="ET175" s="743"/>
      <c r="EU175" s="743"/>
      <c r="EV175" s="743"/>
      <c r="EW175" s="743"/>
      <c r="EX175" s="743"/>
      <c r="EY175" s="743"/>
      <c r="EZ175" s="743"/>
      <c r="FA175" s="743"/>
      <c r="FB175" s="743"/>
      <c r="FC175" s="743"/>
      <c r="FD175" s="743"/>
      <c r="FE175" s="743"/>
      <c r="FF175" s="743"/>
      <c r="FG175" s="743"/>
      <c r="FH175" s="743"/>
      <c r="FI175" s="743"/>
      <c r="FJ175" s="743"/>
      <c r="FK175" s="743"/>
      <c r="FL175" s="743"/>
      <c r="FM175" s="743"/>
      <c r="FN175" s="743"/>
      <c r="FO175" s="743"/>
      <c r="FP175" s="743"/>
      <c r="FQ175" s="743"/>
      <c r="FR175" s="743"/>
      <c r="FS175" s="743"/>
      <c r="FT175" s="743"/>
      <c r="FU175" s="743"/>
      <c r="FV175" s="743"/>
      <c r="FW175" s="743"/>
      <c r="FX175" s="743"/>
      <c r="FY175" s="743"/>
      <c r="FZ175" s="743"/>
      <c r="GA175" s="743"/>
      <c r="GB175" s="743"/>
      <c r="GC175" s="743"/>
      <c r="GD175" s="743"/>
      <c r="GE175" s="743"/>
      <c r="GF175" s="743"/>
      <c r="GG175" s="743"/>
      <c r="GH175" s="743"/>
      <c r="GI175" s="743"/>
      <c r="GJ175" s="743"/>
      <c r="GK175" s="743"/>
      <c r="GL175" s="743"/>
      <c r="GM175" s="743"/>
      <c r="GN175" s="743"/>
      <c r="GO175" s="743"/>
      <c r="GP175" s="743"/>
      <c r="GQ175" s="743"/>
      <c r="GR175" s="743"/>
      <c r="GS175" s="743"/>
      <c r="GT175" s="743"/>
      <c r="GU175" s="743"/>
      <c r="GV175" s="743"/>
      <c r="GW175" s="743"/>
      <c r="GX175" s="743"/>
      <c r="GY175" s="743"/>
      <c r="GZ175" s="743"/>
      <c r="HA175" s="743"/>
      <c r="HB175" s="743"/>
      <c r="HC175" s="743"/>
      <c r="HD175" s="743"/>
      <c r="HE175" s="743"/>
      <c r="HF175" s="743"/>
      <c r="HG175" s="743"/>
      <c r="HH175" s="743"/>
      <c r="HI175" s="743"/>
      <c r="HJ175" s="743"/>
      <c r="HK175" s="743"/>
      <c r="HL175" s="743"/>
      <c r="HM175" s="743"/>
      <c r="HN175" s="743"/>
      <c r="HO175" s="743"/>
      <c r="HP175" s="743"/>
      <c r="HQ175" s="743"/>
      <c r="HR175" s="743"/>
      <c r="HS175" s="743"/>
      <c r="HT175" s="743"/>
      <c r="HU175" s="743"/>
      <c r="HV175" s="743"/>
      <c r="HW175" s="743"/>
      <c r="HX175" s="743"/>
      <c r="HY175" s="743"/>
      <c r="HZ175" s="743"/>
      <c r="IA175" s="743"/>
      <c r="IB175" s="743"/>
      <c r="IC175" s="743"/>
      <c r="ID175" s="743"/>
      <c r="IE175" s="743"/>
      <c r="IF175" s="744"/>
      <c r="IG175" s="17"/>
    </row>
    <row r="176" spans="2:241" s="1" customFormat="1" ht="12" customHeight="1">
      <c r="B176" s="732"/>
      <c r="D176" s="376"/>
      <c r="E176" s="377"/>
      <c r="F176" s="377"/>
      <c r="G176" s="377"/>
      <c r="H176" s="377"/>
      <c r="I176" s="745" t="s">
        <v>95</v>
      </c>
      <c r="J176" s="745"/>
      <c r="K176" s="745"/>
      <c r="L176" s="745"/>
      <c r="M176" s="745"/>
      <c r="N176" s="745"/>
      <c r="O176" s="745"/>
      <c r="P176" s="745"/>
      <c r="Q176" s="745"/>
      <c r="R176" s="745"/>
      <c r="S176" s="745"/>
      <c r="T176" s="745"/>
      <c r="U176" s="81"/>
      <c r="V176" s="358">
        <f>$V$81</f>
        <v>0</v>
      </c>
      <c r="W176" s="358"/>
      <c r="X176" s="358"/>
      <c r="Y176" s="358"/>
      <c r="Z176" s="358"/>
      <c r="AA176" s="358"/>
      <c r="AB176" s="358"/>
      <c r="AC176" s="358"/>
      <c r="AD176" s="358"/>
      <c r="AE176" s="358"/>
      <c r="AF176" s="358"/>
      <c r="AG176" s="358"/>
      <c r="AH176" s="358"/>
      <c r="AI176" s="358"/>
      <c r="AJ176" s="358"/>
      <c r="AK176" s="358"/>
      <c r="AL176" s="358"/>
      <c r="AM176" s="358"/>
      <c r="AN176" s="358"/>
      <c r="AO176" s="358"/>
      <c r="AP176" s="358"/>
      <c r="AQ176" s="358"/>
      <c r="AR176" s="358"/>
      <c r="AS176" s="358"/>
      <c r="AT176" s="358"/>
      <c r="AU176" s="358"/>
      <c r="AV176" s="358"/>
      <c r="AW176" s="358"/>
      <c r="AX176" s="358"/>
      <c r="AY176" s="358"/>
      <c r="AZ176" s="358"/>
      <c r="BA176" s="358"/>
      <c r="BB176" s="358"/>
      <c r="BC176" s="358"/>
      <c r="BD176" s="358"/>
      <c r="BE176" s="358"/>
      <c r="BF176" s="358"/>
      <c r="BG176" s="358"/>
      <c r="BH176" s="358"/>
      <c r="BI176" s="358"/>
      <c r="BJ176" s="358"/>
      <c r="BK176" s="358"/>
      <c r="BL176" s="358"/>
      <c r="BM176" s="358"/>
      <c r="BN176" s="358"/>
      <c r="BO176" s="358"/>
      <c r="BP176" s="358"/>
      <c r="BQ176" s="358"/>
      <c r="BR176" s="358"/>
      <c r="BS176" s="358"/>
      <c r="BT176" s="358"/>
      <c r="BU176" s="358"/>
      <c r="BV176" s="358"/>
      <c r="BW176" s="358"/>
      <c r="BX176" s="358"/>
      <c r="BY176" s="358"/>
      <c r="BZ176" s="358"/>
      <c r="CA176" s="358"/>
      <c r="CB176" s="358"/>
      <c r="CC176" s="358"/>
      <c r="CD176" s="358"/>
      <c r="CE176" s="358"/>
      <c r="CF176" s="358"/>
      <c r="CG176" s="358"/>
      <c r="CH176" s="82"/>
      <c r="CI176" s="82"/>
      <c r="CJ176" s="83"/>
      <c r="CK176" s="83"/>
      <c r="CL176" s="83"/>
      <c r="CM176" s="83"/>
      <c r="CN176" s="83"/>
      <c r="CO176" s="83"/>
      <c r="CP176" s="83"/>
      <c r="CQ176" s="83"/>
      <c r="CR176" s="83"/>
      <c r="CS176" s="83"/>
      <c r="CT176" s="83"/>
      <c r="CU176" s="83"/>
      <c r="CV176" s="83"/>
      <c r="CW176" s="83"/>
      <c r="CX176" s="83"/>
      <c r="CY176" s="83"/>
      <c r="CZ176" s="83"/>
      <c r="DA176" s="83"/>
      <c r="DB176" s="83"/>
      <c r="DC176" s="83"/>
      <c r="DD176" s="83"/>
      <c r="DE176" s="83"/>
      <c r="DF176" s="83"/>
      <c r="DG176" s="83"/>
      <c r="DH176" s="83"/>
      <c r="DI176" s="83"/>
      <c r="DJ176" s="83"/>
      <c r="DL176" s="17"/>
      <c r="DW176" s="732"/>
      <c r="DX176" s="74"/>
      <c r="DY176" s="376"/>
      <c r="DZ176" s="377"/>
      <c r="EA176" s="377"/>
      <c r="EB176" s="377"/>
      <c r="EC176" s="377"/>
      <c r="ED176" s="745" t="s">
        <v>95</v>
      </c>
      <c r="EE176" s="745"/>
      <c r="EF176" s="745"/>
      <c r="EG176" s="745"/>
      <c r="EH176" s="745"/>
      <c r="EI176" s="745"/>
      <c r="EJ176" s="745"/>
      <c r="EK176" s="745"/>
      <c r="EL176" s="745"/>
      <c r="EM176" s="745"/>
      <c r="EN176" s="745"/>
      <c r="EO176" s="745"/>
      <c r="EP176" s="81"/>
      <c r="EQ176" s="358">
        <f>$V$81</f>
        <v>0</v>
      </c>
      <c r="ER176" s="358"/>
      <c r="ES176" s="358"/>
      <c r="ET176" s="358"/>
      <c r="EU176" s="358"/>
      <c r="EV176" s="358"/>
      <c r="EW176" s="358"/>
      <c r="EX176" s="358"/>
      <c r="EY176" s="358"/>
      <c r="EZ176" s="358"/>
      <c r="FA176" s="358"/>
      <c r="FB176" s="358"/>
      <c r="FC176" s="358"/>
      <c r="FD176" s="358"/>
      <c r="FE176" s="358"/>
      <c r="FF176" s="358"/>
      <c r="FG176" s="358"/>
      <c r="FH176" s="358"/>
      <c r="FI176" s="358"/>
      <c r="FJ176" s="358"/>
      <c r="FK176" s="358"/>
      <c r="FL176" s="358"/>
      <c r="FM176" s="358"/>
      <c r="FN176" s="358"/>
      <c r="FO176" s="358"/>
      <c r="FP176" s="358"/>
      <c r="FQ176" s="358"/>
      <c r="FR176" s="358"/>
      <c r="FS176" s="358"/>
      <c r="FT176" s="358"/>
      <c r="FU176" s="358"/>
      <c r="FV176" s="358"/>
      <c r="FW176" s="358"/>
      <c r="FX176" s="358"/>
      <c r="FY176" s="358"/>
      <c r="FZ176" s="358"/>
      <c r="GA176" s="358"/>
      <c r="GB176" s="358"/>
      <c r="GC176" s="358"/>
      <c r="GD176" s="358"/>
      <c r="GE176" s="358"/>
      <c r="GF176" s="358"/>
      <c r="GG176" s="358"/>
      <c r="GH176" s="358"/>
      <c r="GI176" s="358"/>
      <c r="GJ176" s="358"/>
      <c r="GK176" s="358"/>
      <c r="GL176" s="358"/>
      <c r="GM176" s="358"/>
      <c r="GN176" s="358"/>
      <c r="GO176" s="358"/>
      <c r="GP176" s="358"/>
      <c r="GQ176" s="358"/>
      <c r="GR176" s="358"/>
      <c r="GS176" s="358"/>
      <c r="GT176" s="358"/>
      <c r="GU176" s="358"/>
      <c r="GV176" s="358"/>
      <c r="GW176" s="358"/>
      <c r="GX176" s="358"/>
      <c r="GY176" s="358"/>
      <c r="GZ176" s="358"/>
      <c r="HA176" s="358"/>
      <c r="HB176" s="358"/>
      <c r="HC176" s="82"/>
      <c r="HD176" s="82"/>
      <c r="HE176" s="83"/>
      <c r="HF176" s="83"/>
      <c r="HG176" s="83"/>
      <c r="HH176" s="83"/>
      <c r="HI176" s="83"/>
      <c r="HJ176" s="83"/>
      <c r="HK176" s="83"/>
      <c r="HL176" s="83"/>
      <c r="HM176" s="83"/>
      <c r="HN176" s="83"/>
      <c r="HO176" s="83"/>
      <c r="HP176" s="83"/>
      <c r="HQ176" s="83"/>
      <c r="HR176" s="83"/>
      <c r="HS176" s="83"/>
      <c r="HT176" s="83"/>
      <c r="HU176" s="83"/>
      <c r="HV176" s="83"/>
      <c r="HW176" s="83"/>
      <c r="HX176" s="83"/>
      <c r="HY176" s="83"/>
      <c r="HZ176" s="83"/>
      <c r="IA176" s="83"/>
      <c r="IB176" s="83"/>
      <c r="IC176" s="83"/>
      <c r="ID176" s="83"/>
      <c r="IE176" s="83"/>
      <c r="IG176" s="17"/>
    </row>
    <row r="177" spans="2:241" s="1" customFormat="1" ht="12" customHeight="1">
      <c r="B177" s="732"/>
      <c r="D177" s="376"/>
      <c r="E177" s="377"/>
      <c r="F177" s="377"/>
      <c r="G177" s="377"/>
      <c r="H177" s="377"/>
      <c r="I177" s="745"/>
      <c r="J177" s="745"/>
      <c r="K177" s="745"/>
      <c r="L177" s="745"/>
      <c r="M177" s="745"/>
      <c r="N177" s="745"/>
      <c r="O177" s="745"/>
      <c r="P177" s="745"/>
      <c r="Q177" s="745"/>
      <c r="R177" s="745"/>
      <c r="S177" s="745"/>
      <c r="T177" s="745"/>
      <c r="U177" s="81"/>
      <c r="V177" s="358"/>
      <c r="W177" s="358"/>
      <c r="X177" s="358"/>
      <c r="Y177" s="358"/>
      <c r="Z177" s="358"/>
      <c r="AA177" s="358"/>
      <c r="AB177" s="358"/>
      <c r="AC177" s="358"/>
      <c r="AD177" s="358"/>
      <c r="AE177" s="358"/>
      <c r="AF177" s="358"/>
      <c r="AG177" s="358"/>
      <c r="AH177" s="358"/>
      <c r="AI177" s="358"/>
      <c r="AJ177" s="358"/>
      <c r="AK177" s="358"/>
      <c r="AL177" s="358"/>
      <c r="AM177" s="358"/>
      <c r="AN177" s="358"/>
      <c r="AO177" s="358"/>
      <c r="AP177" s="358"/>
      <c r="AQ177" s="358"/>
      <c r="AR177" s="358"/>
      <c r="AS177" s="358"/>
      <c r="AT177" s="358"/>
      <c r="AU177" s="358"/>
      <c r="AV177" s="358"/>
      <c r="AW177" s="358"/>
      <c r="AX177" s="358"/>
      <c r="AY177" s="358"/>
      <c r="AZ177" s="358"/>
      <c r="BA177" s="358"/>
      <c r="BB177" s="358"/>
      <c r="BC177" s="358"/>
      <c r="BD177" s="358"/>
      <c r="BE177" s="358"/>
      <c r="BF177" s="358"/>
      <c r="BG177" s="358"/>
      <c r="BH177" s="358"/>
      <c r="BI177" s="358"/>
      <c r="BJ177" s="358"/>
      <c r="BK177" s="358"/>
      <c r="BL177" s="358"/>
      <c r="BM177" s="358"/>
      <c r="BN177" s="358"/>
      <c r="BO177" s="358"/>
      <c r="BP177" s="358"/>
      <c r="BQ177" s="358"/>
      <c r="BR177" s="358"/>
      <c r="BS177" s="358"/>
      <c r="BT177" s="358"/>
      <c r="BU177" s="358"/>
      <c r="BV177" s="358"/>
      <c r="BW177" s="358"/>
      <c r="BX177" s="358"/>
      <c r="BY177" s="358"/>
      <c r="BZ177" s="358"/>
      <c r="CA177" s="358"/>
      <c r="CB177" s="358"/>
      <c r="CC177" s="358"/>
      <c r="CD177" s="358"/>
      <c r="CE177" s="358"/>
      <c r="CF177" s="358"/>
      <c r="CG177" s="358"/>
      <c r="CH177" s="82"/>
      <c r="CI177" s="82"/>
      <c r="CJ177" s="718" t="s">
        <v>96</v>
      </c>
      <c r="CK177" s="718"/>
      <c r="CL177" s="718"/>
      <c r="CM177" s="718"/>
      <c r="CN177" s="718"/>
      <c r="CO177" s="718"/>
      <c r="CP177" s="720">
        <f>$CP$82</f>
        <v>0</v>
      </c>
      <c r="CQ177" s="720"/>
      <c r="CR177" s="720"/>
      <c r="CS177" s="720"/>
      <c r="CT177" s="720"/>
      <c r="CU177" s="720"/>
      <c r="CV177" s="720"/>
      <c r="CW177" s="720"/>
      <c r="CX177" s="720"/>
      <c r="CY177" s="720"/>
      <c r="CZ177" s="720"/>
      <c r="DA177" s="720"/>
      <c r="DB177" s="720"/>
      <c r="DC177" s="720"/>
      <c r="DD177" s="720"/>
      <c r="DE177" s="720"/>
      <c r="DF177" s="720"/>
      <c r="DG177" s="720"/>
      <c r="DH177" s="720"/>
      <c r="DI177" s="720"/>
      <c r="DJ177" s="720"/>
      <c r="DK177" s="721"/>
      <c r="DL177" s="17"/>
      <c r="DW177" s="732"/>
      <c r="DX177" s="74"/>
      <c r="DY177" s="376"/>
      <c r="DZ177" s="377"/>
      <c r="EA177" s="377"/>
      <c r="EB177" s="377"/>
      <c r="EC177" s="377"/>
      <c r="ED177" s="745"/>
      <c r="EE177" s="745"/>
      <c r="EF177" s="745"/>
      <c r="EG177" s="745"/>
      <c r="EH177" s="745"/>
      <c r="EI177" s="745"/>
      <c r="EJ177" s="745"/>
      <c r="EK177" s="745"/>
      <c r="EL177" s="745"/>
      <c r="EM177" s="745"/>
      <c r="EN177" s="745"/>
      <c r="EO177" s="745"/>
      <c r="EP177" s="81"/>
      <c r="EQ177" s="358"/>
      <c r="ER177" s="358"/>
      <c r="ES177" s="358"/>
      <c r="ET177" s="358"/>
      <c r="EU177" s="358"/>
      <c r="EV177" s="358"/>
      <c r="EW177" s="358"/>
      <c r="EX177" s="358"/>
      <c r="EY177" s="358"/>
      <c r="EZ177" s="358"/>
      <c r="FA177" s="358"/>
      <c r="FB177" s="358"/>
      <c r="FC177" s="358"/>
      <c r="FD177" s="358"/>
      <c r="FE177" s="358"/>
      <c r="FF177" s="358"/>
      <c r="FG177" s="358"/>
      <c r="FH177" s="358"/>
      <c r="FI177" s="358"/>
      <c r="FJ177" s="358"/>
      <c r="FK177" s="358"/>
      <c r="FL177" s="358"/>
      <c r="FM177" s="358"/>
      <c r="FN177" s="358"/>
      <c r="FO177" s="358"/>
      <c r="FP177" s="358"/>
      <c r="FQ177" s="358"/>
      <c r="FR177" s="358"/>
      <c r="FS177" s="358"/>
      <c r="FT177" s="358"/>
      <c r="FU177" s="358"/>
      <c r="FV177" s="358"/>
      <c r="FW177" s="358"/>
      <c r="FX177" s="358"/>
      <c r="FY177" s="358"/>
      <c r="FZ177" s="358"/>
      <c r="GA177" s="358"/>
      <c r="GB177" s="358"/>
      <c r="GC177" s="358"/>
      <c r="GD177" s="358"/>
      <c r="GE177" s="358"/>
      <c r="GF177" s="358"/>
      <c r="GG177" s="358"/>
      <c r="GH177" s="358"/>
      <c r="GI177" s="358"/>
      <c r="GJ177" s="358"/>
      <c r="GK177" s="358"/>
      <c r="GL177" s="358"/>
      <c r="GM177" s="358"/>
      <c r="GN177" s="358"/>
      <c r="GO177" s="358"/>
      <c r="GP177" s="358"/>
      <c r="GQ177" s="358"/>
      <c r="GR177" s="358"/>
      <c r="GS177" s="358"/>
      <c r="GT177" s="358"/>
      <c r="GU177" s="358"/>
      <c r="GV177" s="358"/>
      <c r="GW177" s="358"/>
      <c r="GX177" s="358"/>
      <c r="GY177" s="358"/>
      <c r="GZ177" s="358"/>
      <c r="HA177" s="358"/>
      <c r="HB177" s="358"/>
      <c r="HC177" s="82"/>
      <c r="HD177" s="82"/>
      <c r="HE177" s="718" t="s">
        <v>96</v>
      </c>
      <c r="HF177" s="718"/>
      <c r="HG177" s="718"/>
      <c r="HH177" s="718"/>
      <c r="HI177" s="718"/>
      <c r="HJ177" s="718"/>
      <c r="HK177" s="720">
        <f>$CP$82</f>
        <v>0</v>
      </c>
      <c r="HL177" s="720"/>
      <c r="HM177" s="720"/>
      <c r="HN177" s="720"/>
      <c r="HO177" s="720"/>
      <c r="HP177" s="720"/>
      <c r="HQ177" s="720"/>
      <c r="HR177" s="720"/>
      <c r="HS177" s="720"/>
      <c r="HT177" s="720"/>
      <c r="HU177" s="720"/>
      <c r="HV177" s="720"/>
      <c r="HW177" s="720"/>
      <c r="HX177" s="720"/>
      <c r="HY177" s="720"/>
      <c r="HZ177" s="720"/>
      <c r="IA177" s="720"/>
      <c r="IB177" s="720"/>
      <c r="IC177" s="720"/>
      <c r="ID177" s="720"/>
      <c r="IE177" s="720"/>
      <c r="IF177" s="721"/>
      <c r="IG177" s="17"/>
    </row>
    <row r="178" spans="2:241" s="1" customFormat="1" ht="12" customHeight="1">
      <c r="B178" s="732"/>
      <c r="D178" s="379"/>
      <c r="E178" s="380"/>
      <c r="F178" s="380"/>
      <c r="G178" s="380"/>
      <c r="H178" s="380"/>
      <c r="I178" s="745"/>
      <c r="J178" s="745"/>
      <c r="K178" s="745"/>
      <c r="L178" s="745"/>
      <c r="M178" s="745"/>
      <c r="N178" s="745"/>
      <c r="O178" s="745"/>
      <c r="P178" s="745"/>
      <c r="Q178" s="745"/>
      <c r="R178" s="745"/>
      <c r="S178" s="745"/>
      <c r="T178" s="745"/>
      <c r="U178" s="52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1"/>
      <c r="AK178" s="361"/>
      <c r="AL178" s="361"/>
      <c r="AM178" s="361"/>
      <c r="AN178" s="361"/>
      <c r="AO178" s="361"/>
      <c r="AP178" s="361"/>
      <c r="AQ178" s="361"/>
      <c r="AR178" s="361"/>
      <c r="AS178" s="361"/>
      <c r="AT178" s="361"/>
      <c r="AU178" s="361"/>
      <c r="AV178" s="361"/>
      <c r="AW178" s="361"/>
      <c r="AX178" s="361"/>
      <c r="AY178" s="361"/>
      <c r="AZ178" s="361"/>
      <c r="BA178" s="361"/>
      <c r="BB178" s="361"/>
      <c r="BC178" s="361"/>
      <c r="BD178" s="361"/>
      <c r="BE178" s="361"/>
      <c r="BF178" s="361"/>
      <c r="BG178" s="361"/>
      <c r="BH178" s="361"/>
      <c r="BI178" s="361"/>
      <c r="BJ178" s="361"/>
      <c r="BK178" s="361"/>
      <c r="BL178" s="361"/>
      <c r="BM178" s="361"/>
      <c r="BN178" s="361"/>
      <c r="BO178" s="361"/>
      <c r="BP178" s="361"/>
      <c r="BQ178" s="361"/>
      <c r="BR178" s="361"/>
      <c r="BS178" s="361"/>
      <c r="BT178" s="361"/>
      <c r="BU178" s="361"/>
      <c r="BV178" s="361"/>
      <c r="BW178" s="361"/>
      <c r="BX178" s="361"/>
      <c r="BY178" s="361"/>
      <c r="BZ178" s="361"/>
      <c r="CA178" s="361"/>
      <c r="CB178" s="361"/>
      <c r="CC178" s="361"/>
      <c r="CD178" s="361"/>
      <c r="CE178" s="361"/>
      <c r="CF178" s="361"/>
      <c r="CG178" s="361"/>
      <c r="CH178" s="84"/>
      <c r="CI178" s="84"/>
      <c r="CJ178" s="719"/>
      <c r="CK178" s="719"/>
      <c r="CL178" s="719"/>
      <c r="CM178" s="719"/>
      <c r="CN178" s="719"/>
      <c r="CO178" s="719"/>
      <c r="CP178" s="722"/>
      <c r="CQ178" s="722"/>
      <c r="CR178" s="722"/>
      <c r="CS178" s="722"/>
      <c r="CT178" s="722"/>
      <c r="CU178" s="722"/>
      <c r="CV178" s="722"/>
      <c r="CW178" s="722"/>
      <c r="CX178" s="722"/>
      <c r="CY178" s="722"/>
      <c r="CZ178" s="722"/>
      <c r="DA178" s="722"/>
      <c r="DB178" s="722"/>
      <c r="DC178" s="722"/>
      <c r="DD178" s="722"/>
      <c r="DE178" s="722"/>
      <c r="DF178" s="722"/>
      <c r="DG178" s="722"/>
      <c r="DH178" s="722"/>
      <c r="DI178" s="722"/>
      <c r="DJ178" s="722"/>
      <c r="DK178" s="723"/>
      <c r="DL178" s="17"/>
      <c r="DW178" s="732"/>
      <c r="DX178" s="74"/>
      <c r="DY178" s="379"/>
      <c r="DZ178" s="380"/>
      <c r="EA178" s="380"/>
      <c r="EB178" s="380"/>
      <c r="EC178" s="380"/>
      <c r="ED178" s="745"/>
      <c r="EE178" s="745"/>
      <c r="EF178" s="745"/>
      <c r="EG178" s="745"/>
      <c r="EH178" s="745"/>
      <c r="EI178" s="745"/>
      <c r="EJ178" s="745"/>
      <c r="EK178" s="745"/>
      <c r="EL178" s="745"/>
      <c r="EM178" s="745"/>
      <c r="EN178" s="745"/>
      <c r="EO178" s="745"/>
      <c r="EP178" s="52"/>
      <c r="EQ178" s="361"/>
      <c r="ER178" s="361"/>
      <c r="ES178" s="361"/>
      <c r="ET178" s="361"/>
      <c r="EU178" s="361"/>
      <c r="EV178" s="361"/>
      <c r="EW178" s="361"/>
      <c r="EX178" s="361"/>
      <c r="EY178" s="361"/>
      <c r="EZ178" s="361"/>
      <c r="FA178" s="361"/>
      <c r="FB178" s="361"/>
      <c r="FC178" s="361"/>
      <c r="FD178" s="361"/>
      <c r="FE178" s="361"/>
      <c r="FF178" s="361"/>
      <c r="FG178" s="361"/>
      <c r="FH178" s="361"/>
      <c r="FI178" s="361"/>
      <c r="FJ178" s="361"/>
      <c r="FK178" s="361"/>
      <c r="FL178" s="361"/>
      <c r="FM178" s="361"/>
      <c r="FN178" s="361"/>
      <c r="FO178" s="361"/>
      <c r="FP178" s="361"/>
      <c r="FQ178" s="361"/>
      <c r="FR178" s="361"/>
      <c r="FS178" s="361"/>
      <c r="FT178" s="361"/>
      <c r="FU178" s="361"/>
      <c r="FV178" s="361"/>
      <c r="FW178" s="361"/>
      <c r="FX178" s="361"/>
      <c r="FY178" s="361"/>
      <c r="FZ178" s="361"/>
      <c r="GA178" s="361"/>
      <c r="GB178" s="361"/>
      <c r="GC178" s="361"/>
      <c r="GD178" s="361"/>
      <c r="GE178" s="361"/>
      <c r="GF178" s="361"/>
      <c r="GG178" s="361"/>
      <c r="GH178" s="361"/>
      <c r="GI178" s="361"/>
      <c r="GJ178" s="361"/>
      <c r="GK178" s="361"/>
      <c r="GL178" s="361"/>
      <c r="GM178" s="361"/>
      <c r="GN178" s="361"/>
      <c r="GO178" s="361"/>
      <c r="GP178" s="361"/>
      <c r="GQ178" s="361"/>
      <c r="GR178" s="361"/>
      <c r="GS178" s="361"/>
      <c r="GT178" s="361"/>
      <c r="GU178" s="361"/>
      <c r="GV178" s="361"/>
      <c r="GW178" s="361"/>
      <c r="GX178" s="361"/>
      <c r="GY178" s="361"/>
      <c r="GZ178" s="361"/>
      <c r="HA178" s="361"/>
      <c r="HB178" s="361"/>
      <c r="HC178" s="84"/>
      <c r="HD178" s="84"/>
      <c r="HE178" s="719"/>
      <c r="HF178" s="719"/>
      <c r="HG178" s="719"/>
      <c r="HH178" s="719"/>
      <c r="HI178" s="719"/>
      <c r="HJ178" s="719"/>
      <c r="HK178" s="722"/>
      <c r="HL178" s="722"/>
      <c r="HM178" s="722"/>
      <c r="HN178" s="722"/>
      <c r="HO178" s="722"/>
      <c r="HP178" s="722"/>
      <c r="HQ178" s="722"/>
      <c r="HR178" s="722"/>
      <c r="HS178" s="722"/>
      <c r="HT178" s="722"/>
      <c r="HU178" s="722"/>
      <c r="HV178" s="722"/>
      <c r="HW178" s="722"/>
      <c r="HX178" s="722"/>
      <c r="HY178" s="722"/>
      <c r="HZ178" s="722"/>
      <c r="IA178" s="722"/>
      <c r="IB178" s="722"/>
      <c r="IC178" s="722"/>
      <c r="ID178" s="722"/>
      <c r="IE178" s="722"/>
      <c r="IF178" s="723"/>
      <c r="IG178" s="17"/>
    </row>
    <row r="179" spans="2:241" s="1" customFormat="1" ht="9.75" customHeight="1">
      <c r="B179" s="732"/>
      <c r="D179" s="383" t="s">
        <v>101</v>
      </c>
      <c r="E179" s="384"/>
      <c r="F179" s="384"/>
      <c r="G179" s="384"/>
      <c r="H179" s="384"/>
      <c r="I179" s="384"/>
      <c r="J179" s="384"/>
      <c r="K179" s="384"/>
      <c r="L179" s="384"/>
      <c r="M179" s="384"/>
      <c r="N179" s="384"/>
      <c r="O179" s="384"/>
      <c r="P179" s="384"/>
      <c r="Q179" s="385"/>
      <c r="R179" s="641"/>
      <c r="S179" s="582"/>
      <c r="T179" s="582"/>
      <c r="U179" s="582"/>
      <c r="V179" s="582"/>
      <c r="W179" s="582"/>
      <c r="X179" s="582"/>
      <c r="Y179" s="582"/>
      <c r="Z179" s="582"/>
      <c r="AA179" s="582"/>
      <c r="AB179" s="582"/>
      <c r="AC179" s="582"/>
      <c r="AD179" s="582"/>
      <c r="AE179" s="582"/>
      <c r="AF179" s="582"/>
      <c r="AG179" s="582"/>
      <c r="AH179" s="582"/>
      <c r="AI179" s="582"/>
      <c r="AJ179" s="582"/>
      <c r="AK179" s="583"/>
      <c r="AL179" s="383" t="s">
        <v>102</v>
      </c>
      <c r="AM179" s="384"/>
      <c r="AN179" s="384"/>
      <c r="AO179" s="384"/>
      <c r="AP179" s="384"/>
      <c r="AQ179" s="384"/>
      <c r="AR179" s="384"/>
      <c r="AS179" s="384"/>
      <c r="AT179" s="384"/>
      <c r="AU179" s="384"/>
      <c r="AV179" s="384"/>
      <c r="AW179" s="384"/>
      <c r="AX179" s="385"/>
      <c r="AY179" s="641"/>
      <c r="AZ179" s="582"/>
      <c r="BA179" s="582"/>
      <c r="BB179" s="582"/>
      <c r="BC179" s="582"/>
      <c r="BD179" s="582"/>
      <c r="BE179" s="582"/>
      <c r="BF179" s="582"/>
      <c r="BG179" s="582"/>
      <c r="BH179" s="582"/>
      <c r="BI179" s="582"/>
      <c r="BJ179" s="582"/>
      <c r="BK179" s="582"/>
      <c r="BL179" s="582"/>
      <c r="BM179" s="582"/>
      <c r="BN179" s="582"/>
      <c r="BO179" s="582"/>
      <c r="BP179" s="582"/>
      <c r="BQ179" s="582"/>
      <c r="BR179" s="582"/>
      <c r="BS179" s="582"/>
      <c r="BT179" s="582"/>
      <c r="BU179" s="582"/>
      <c r="BV179" s="582"/>
      <c r="BW179" s="582"/>
      <c r="BX179" s="582"/>
      <c r="BY179" s="582"/>
      <c r="BZ179" s="582"/>
      <c r="CA179" s="582"/>
      <c r="CB179" s="582"/>
      <c r="CC179" s="583"/>
      <c r="DW179" s="732"/>
    </row>
    <row r="180" spans="2:241" s="1" customFormat="1" ht="9.75" customHeight="1">
      <c r="D180" s="386"/>
      <c r="E180" s="387"/>
      <c r="F180" s="387"/>
      <c r="G180" s="387"/>
      <c r="H180" s="387"/>
      <c r="I180" s="387"/>
      <c r="J180" s="387"/>
      <c r="K180" s="387"/>
      <c r="L180" s="387"/>
      <c r="M180" s="387"/>
      <c r="N180" s="387"/>
      <c r="O180" s="387"/>
      <c r="P180" s="387"/>
      <c r="Q180" s="388"/>
      <c r="R180" s="642"/>
      <c r="S180" s="584"/>
      <c r="T180" s="584"/>
      <c r="U180" s="584"/>
      <c r="V180" s="584"/>
      <c r="W180" s="584"/>
      <c r="X180" s="584"/>
      <c r="Y180" s="584"/>
      <c r="Z180" s="584"/>
      <c r="AA180" s="584"/>
      <c r="AB180" s="584"/>
      <c r="AC180" s="584"/>
      <c r="AD180" s="584"/>
      <c r="AE180" s="584"/>
      <c r="AF180" s="584"/>
      <c r="AG180" s="584"/>
      <c r="AH180" s="584"/>
      <c r="AI180" s="584"/>
      <c r="AJ180" s="584"/>
      <c r="AK180" s="585"/>
      <c r="AL180" s="386"/>
      <c r="AM180" s="387"/>
      <c r="AN180" s="387"/>
      <c r="AO180" s="387"/>
      <c r="AP180" s="387"/>
      <c r="AQ180" s="387"/>
      <c r="AR180" s="387"/>
      <c r="AS180" s="387"/>
      <c r="AT180" s="387"/>
      <c r="AU180" s="387"/>
      <c r="AV180" s="387"/>
      <c r="AW180" s="387"/>
      <c r="AX180" s="388"/>
      <c r="AY180" s="642"/>
      <c r="AZ180" s="584"/>
      <c r="BA180" s="584"/>
      <c r="BB180" s="584"/>
      <c r="BC180" s="584"/>
      <c r="BD180" s="584"/>
      <c r="BE180" s="584"/>
      <c r="BF180" s="584"/>
      <c r="BG180" s="584"/>
      <c r="BH180" s="584"/>
      <c r="BI180" s="584"/>
      <c r="BJ180" s="584"/>
      <c r="BK180" s="584"/>
      <c r="BL180" s="584"/>
      <c r="BM180" s="584"/>
      <c r="BN180" s="584"/>
      <c r="BO180" s="584"/>
      <c r="BP180" s="584"/>
      <c r="BQ180" s="584"/>
      <c r="BR180" s="584"/>
      <c r="BS180" s="584"/>
      <c r="BT180" s="584"/>
      <c r="BU180" s="584"/>
      <c r="BV180" s="584"/>
      <c r="BW180" s="584"/>
      <c r="BX180" s="584"/>
      <c r="BY180" s="584"/>
      <c r="BZ180" s="584"/>
      <c r="CA180" s="584"/>
      <c r="CB180" s="584"/>
      <c r="CC180" s="585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W180" s="85"/>
      <c r="DY180" s="724"/>
      <c r="DZ180" s="724"/>
      <c r="EA180" s="724"/>
      <c r="EB180" s="724"/>
      <c r="EC180" s="724"/>
      <c r="ED180" s="724"/>
      <c r="EE180" s="724"/>
      <c r="EF180" s="724"/>
      <c r="EG180" s="724"/>
      <c r="EH180" s="724"/>
      <c r="EI180" s="724"/>
      <c r="EJ180" s="724"/>
      <c r="EK180" s="724"/>
      <c r="EL180" s="724"/>
      <c r="EM180" s="724"/>
      <c r="EN180" s="724"/>
      <c r="EO180" s="724"/>
      <c r="EP180" s="724"/>
      <c r="EQ180" s="724"/>
      <c r="ER180" s="724"/>
      <c r="ES180" s="724"/>
      <c r="ET180" s="724"/>
      <c r="EU180" s="724"/>
      <c r="EV180" s="724"/>
      <c r="EW180" s="724"/>
      <c r="EX180" s="724"/>
      <c r="EY180" s="724"/>
      <c r="EZ180" s="724"/>
      <c r="FA180" s="724"/>
      <c r="FB180" s="724"/>
      <c r="FC180" s="724"/>
      <c r="FD180" s="724"/>
      <c r="FE180" s="724"/>
      <c r="FF180" s="724"/>
      <c r="FG180" s="724"/>
      <c r="FH180" s="724"/>
      <c r="FI180" s="724"/>
      <c r="FJ180" s="724"/>
      <c r="FK180" s="724"/>
      <c r="FL180" s="724"/>
      <c r="FM180" s="724"/>
      <c r="FN180" s="724"/>
      <c r="FO180" s="724"/>
      <c r="FP180" s="724"/>
      <c r="FQ180" s="724"/>
      <c r="FR180" s="724"/>
      <c r="FS180" s="724"/>
      <c r="FT180" s="724"/>
      <c r="FU180" s="724"/>
      <c r="FV180" s="724"/>
      <c r="FW180" s="724"/>
      <c r="FX180" s="724"/>
      <c r="FY180" s="724"/>
      <c r="FZ180" s="724"/>
      <c r="GA180" s="724"/>
      <c r="GB180" s="724"/>
      <c r="GC180" s="724"/>
      <c r="GD180" s="724"/>
      <c r="GE180" s="724"/>
      <c r="GF180" s="724"/>
      <c r="GG180" s="724"/>
      <c r="GH180" s="724"/>
      <c r="GI180" s="724"/>
      <c r="GJ180" s="724"/>
      <c r="GK180" s="724"/>
      <c r="GL180" s="724"/>
      <c r="GM180" s="724"/>
      <c r="GN180" s="724"/>
      <c r="GO180" s="724"/>
      <c r="GP180" s="724"/>
      <c r="GQ180" s="724"/>
      <c r="GR180" s="724"/>
      <c r="GS180" s="724"/>
      <c r="GT180" s="724"/>
      <c r="GU180" s="724"/>
      <c r="GV180" s="724"/>
      <c r="GW180" s="724"/>
      <c r="GX180" s="724"/>
      <c r="GY180" s="724"/>
      <c r="GZ180" s="724"/>
      <c r="HA180" s="724"/>
      <c r="HB180" s="724"/>
      <c r="HC180" s="724"/>
      <c r="HD180" s="724"/>
      <c r="HE180" s="724"/>
      <c r="HF180" s="724"/>
      <c r="HG180" s="724"/>
      <c r="HH180" s="724"/>
      <c r="HI180" s="724"/>
      <c r="HJ180" s="724"/>
      <c r="HK180" s="724"/>
      <c r="HL180" s="724"/>
      <c r="HM180" s="724"/>
      <c r="HN180" s="724"/>
      <c r="HO180" s="724"/>
      <c r="HP180" s="724"/>
      <c r="HQ180" s="724"/>
      <c r="HR180" s="724"/>
      <c r="HS180" s="724"/>
      <c r="HT180" s="724"/>
      <c r="HU180" s="724"/>
      <c r="HV180" s="724"/>
      <c r="HW180" s="724"/>
      <c r="HX180" s="724"/>
      <c r="HY180" s="724"/>
      <c r="HZ180" s="724"/>
      <c r="IA180" s="724"/>
      <c r="IB180" s="724"/>
      <c r="IC180" s="724"/>
      <c r="ID180" s="724"/>
      <c r="IE180" s="724"/>
      <c r="IF180" s="724"/>
    </row>
    <row r="181" spans="2:241" s="1" customFormat="1" ht="9.75" customHeight="1"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Y181" s="724"/>
      <c r="DZ181" s="724"/>
      <c r="EA181" s="724"/>
      <c r="EB181" s="724"/>
      <c r="EC181" s="724"/>
      <c r="ED181" s="724"/>
      <c r="EE181" s="724"/>
      <c r="EF181" s="724"/>
      <c r="EG181" s="724"/>
      <c r="EH181" s="724"/>
      <c r="EI181" s="724"/>
      <c r="EJ181" s="724"/>
      <c r="EK181" s="724"/>
      <c r="EL181" s="724"/>
      <c r="EM181" s="724"/>
      <c r="EN181" s="724"/>
      <c r="EO181" s="724"/>
      <c r="EP181" s="724"/>
      <c r="EQ181" s="724"/>
      <c r="ER181" s="724"/>
      <c r="ES181" s="724"/>
      <c r="ET181" s="724"/>
      <c r="EU181" s="724"/>
      <c r="EV181" s="724"/>
      <c r="EW181" s="724"/>
      <c r="EX181" s="724"/>
      <c r="EY181" s="724"/>
      <c r="EZ181" s="724"/>
      <c r="FA181" s="724"/>
      <c r="FB181" s="724"/>
      <c r="FC181" s="724"/>
      <c r="FD181" s="724"/>
      <c r="FE181" s="724"/>
      <c r="FF181" s="724"/>
      <c r="FG181" s="724"/>
      <c r="FH181" s="724"/>
      <c r="FI181" s="724"/>
      <c r="FJ181" s="724"/>
      <c r="FK181" s="724"/>
      <c r="FL181" s="724"/>
      <c r="FM181" s="724"/>
      <c r="FN181" s="724"/>
      <c r="FO181" s="724"/>
      <c r="FP181" s="724"/>
      <c r="FQ181" s="724"/>
      <c r="FR181" s="724"/>
      <c r="FS181" s="724"/>
      <c r="FT181" s="724"/>
      <c r="FU181" s="724"/>
      <c r="FV181" s="724"/>
      <c r="FW181" s="724"/>
      <c r="FX181" s="724"/>
      <c r="FY181" s="724"/>
      <c r="FZ181" s="724"/>
      <c r="GA181" s="724"/>
      <c r="GB181" s="724"/>
      <c r="GC181" s="724"/>
      <c r="GD181" s="724"/>
      <c r="GE181" s="724"/>
      <c r="GF181" s="724"/>
      <c r="GG181" s="724"/>
      <c r="GH181" s="724"/>
      <c r="GI181" s="724"/>
      <c r="GJ181" s="724"/>
      <c r="GK181" s="724"/>
      <c r="GL181" s="724"/>
      <c r="GM181" s="724"/>
      <c r="GN181" s="724"/>
      <c r="GO181" s="724"/>
      <c r="GP181" s="724"/>
      <c r="GQ181" s="724"/>
      <c r="GR181" s="724"/>
      <c r="GS181" s="724"/>
      <c r="GT181" s="724"/>
      <c r="GU181" s="724"/>
      <c r="GV181" s="724"/>
      <c r="GW181" s="724"/>
      <c r="GX181" s="724"/>
      <c r="GY181" s="724"/>
      <c r="GZ181" s="724"/>
      <c r="HA181" s="724"/>
      <c r="HB181" s="724"/>
      <c r="HC181" s="724"/>
      <c r="HD181" s="724"/>
      <c r="HE181" s="724"/>
      <c r="HF181" s="724"/>
      <c r="HG181" s="724"/>
      <c r="HH181" s="724"/>
      <c r="HI181" s="724"/>
      <c r="HJ181" s="724"/>
      <c r="HK181" s="724"/>
      <c r="HL181" s="724"/>
      <c r="HM181" s="724"/>
      <c r="HN181" s="724"/>
      <c r="HO181" s="724"/>
      <c r="HP181" s="724"/>
      <c r="HQ181" s="724"/>
      <c r="HR181" s="724"/>
      <c r="HS181" s="724"/>
      <c r="HT181" s="724"/>
      <c r="HU181" s="724"/>
      <c r="HV181" s="724"/>
      <c r="HW181" s="724"/>
      <c r="HX181" s="724"/>
      <c r="HY181" s="724"/>
      <c r="HZ181" s="724"/>
      <c r="IA181" s="724"/>
      <c r="IB181" s="724"/>
      <c r="IC181" s="724"/>
      <c r="ID181" s="724"/>
      <c r="IE181" s="724"/>
      <c r="IF181" s="724"/>
    </row>
    <row r="182" spans="2:241" s="1" customFormat="1" ht="9.75" customHeight="1"/>
    <row r="183" spans="2:241" s="1" customFormat="1" ht="9.75" customHeight="1"/>
    <row r="184" spans="2:241" s="1" customFormat="1" ht="9.75" customHeight="1"/>
    <row r="185" spans="2:241" s="1" customFormat="1" ht="9.75" customHeight="1"/>
    <row r="186" spans="2:241" s="1" customFormat="1" ht="9.75" customHeight="1"/>
  </sheetData>
  <mergeCells count="938">
    <mergeCell ref="HE177:HJ178"/>
    <mergeCell ref="HK177:IF178"/>
    <mergeCell ref="D179:Q180"/>
    <mergeCell ref="R179:AK180"/>
    <mergeCell ref="AL179:AX180"/>
    <mergeCell ref="AY179:CC180"/>
    <mergeCell ref="DY180:IF181"/>
    <mergeCell ref="I173:T175"/>
    <mergeCell ref="V173:DK175"/>
    <mergeCell ref="ED173:EO175"/>
    <mergeCell ref="EQ173:IF175"/>
    <mergeCell ref="I176:T178"/>
    <mergeCell ref="V176:CG178"/>
    <mergeCell ref="ED176:EO178"/>
    <mergeCell ref="EQ176:HB178"/>
    <mergeCell ref="CJ177:CO178"/>
    <mergeCell ref="CP177:DK178"/>
    <mergeCell ref="HW167:IA170"/>
    <mergeCell ref="IB167:IF170"/>
    <mergeCell ref="B171:B179"/>
    <mergeCell ref="D171:H178"/>
    <mergeCell ref="I171:T172"/>
    <mergeCell ref="U171:BA172"/>
    <mergeCell ref="BB171:DK172"/>
    <mergeCell ref="DW171:DW179"/>
    <mergeCell ref="DY171:EC178"/>
    <mergeCell ref="ED171:IF172"/>
    <mergeCell ref="GD167:GH170"/>
    <mergeCell ref="GI167:GM170"/>
    <mergeCell ref="GN167:GR170"/>
    <mergeCell ref="GS167:GW170"/>
    <mergeCell ref="GX167:HQ170"/>
    <mergeCell ref="HR167:HV170"/>
    <mergeCell ref="EU167:EY170"/>
    <mergeCell ref="EZ167:FD170"/>
    <mergeCell ref="FE167:FI170"/>
    <mergeCell ref="FJ167:FN170"/>
    <mergeCell ref="FO167:FS170"/>
    <mergeCell ref="FY167:GC170"/>
    <mergeCell ref="DG167:DK170"/>
    <mergeCell ref="DY167:EC170"/>
    <mergeCell ref="ED167:EG170"/>
    <mergeCell ref="EH167:EK170"/>
    <mergeCell ref="EL167:EO170"/>
    <mergeCell ref="EP167:ET170"/>
    <mergeCell ref="BN167:BR170"/>
    <mergeCell ref="BS167:BW170"/>
    <mergeCell ref="BX167:CB170"/>
    <mergeCell ref="CC167:CV170"/>
    <mergeCell ref="CW167:DA170"/>
    <mergeCell ref="DB167:DF170"/>
    <mergeCell ref="AE167:AI170"/>
    <mergeCell ref="AJ167:AN170"/>
    <mergeCell ref="AO167:AS170"/>
    <mergeCell ref="AT167:AX170"/>
    <mergeCell ref="BD167:BH170"/>
    <mergeCell ref="BI167:BM170"/>
    <mergeCell ref="GX163:HQ166"/>
    <mergeCell ref="HR163:HV166"/>
    <mergeCell ref="HW163:IA166"/>
    <mergeCell ref="ED158:EG166"/>
    <mergeCell ref="EH158:EK166"/>
    <mergeCell ref="EL158:EO166"/>
    <mergeCell ref="EP158:ET166"/>
    <mergeCell ref="EU158:FD160"/>
    <mergeCell ref="EU161:EY166"/>
    <mergeCell ref="EZ161:FD166"/>
    <mergeCell ref="AJ158:AN166"/>
    <mergeCell ref="AO158:AS166"/>
    <mergeCell ref="AU158:AW166"/>
    <mergeCell ref="AY158:BC170"/>
    <mergeCell ref="BD158:CB162"/>
    <mergeCell ref="CC158:DK162"/>
    <mergeCell ref="BD163:BH166"/>
    <mergeCell ref="BI163:BM166"/>
    <mergeCell ref="IB163:IF166"/>
    <mergeCell ref="D167:H170"/>
    <mergeCell ref="I167:L170"/>
    <mergeCell ref="M167:P170"/>
    <mergeCell ref="Q167:T170"/>
    <mergeCell ref="U167:Y170"/>
    <mergeCell ref="Z167:AD170"/>
    <mergeCell ref="BX163:CB166"/>
    <mergeCell ref="CC163:CV166"/>
    <mergeCell ref="CW163:DA166"/>
    <mergeCell ref="DB163:DF166"/>
    <mergeCell ref="DG163:DK166"/>
    <mergeCell ref="FY163:GC166"/>
    <mergeCell ref="FE158:FI166"/>
    <mergeCell ref="FJ158:FN166"/>
    <mergeCell ref="FP158:FR166"/>
    <mergeCell ref="FT158:FX170"/>
    <mergeCell ref="FY158:GW162"/>
    <mergeCell ref="GX158:IF162"/>
    <mergeCell ref="GD163:GH166"/>
    <mergeCell ref="GI163:GM166"/>
    <mergeCell ref="GN163:GR166"/>
    <mergeCell ref="GS163:GW166"/>
    <mergeCell ref="DY158:EC166"/>
    <mergeCell ref="BN163:BR166"/>
    <mergeCell ref="BS163:BW166"/>
    <mergeCell ref="D158:H166"/>
    <mergeCell ref="I158:L166"/>
    <mergeCell ref="M158:P166"/>
    <mergeCell ref="Q158:T166"/>
    <mergeCell ref="U158:Y166"/>
    <mergeCell ref="Z158:AI160"/>
    <mergeCell ref="Z161:AD166"/>
    <mergeCell ref="AE161:AI166"/>
    <mergeCell ref="FZ157:GI157"/>
    <mergeCell ref="GJ157:HM157"/>
    <mergeCell ref="K157:T157"/>
    <mergeCell ref="U157:AX157"/>
    <mergeCell ref="BE157:BN157"/>
    <mergeCell ref="BO157:CR157"/>
    <mergeCell ref="EF157:EO157"/>
    <mergeCell ref="EP157:FS157"/>
    <mergeCell ref="K156:T156"/>
    <mergeCell ref="U156:AQ156"/>
    <mergeCell ref="BE156:BN156"/>
    <mergeCell ref="BO156:CK156"/>
    <mergeCell ref="EF156:EO156"/>
    <mergeCell ref="EP156:FL156"/>
    <mergeCell ref="FO155:FS156"/>
    <mergeCell ref="CL155:CM156"/>
    <mergeCell ref="CN155:CR156"/>
    <mergeCell ref="EC155:EE157"/>
    <mergeCell ref="EF155:EO155"/>
    <mergeCell ref="EP155:FL155"/>
    <mergeCell ref="FM155:FN156"/>
    <mergeCell ref="FZ154:GI154"/>
    <mergeCell ref="GJ154:HM154"/>
    <mergeCell ref="H155:J157"/>
    <mergeCell ref="K155:T155"/>
    <mergeCell ref="U155:AQ155"/>
    <mergeCell ref="AR155:AS156"/>
    <mergeCell ref="AT155:AX156"/>
    <mergeCell ref="BB155:BD157"/>
    <mergeCell ref="BO155:CK155"/>
    <mergeCell ref="H152:J154"/>
    <mergeCell ref="K152:T152"/>
    <mergeCell ref="U152:AQ152"/>
    <mergeCell ref="AR152:AS153"/>
    <mergeCell ref="AT152:AX153"/>
    <mergeCell ref="BB152:BD154"/>
    <mergeCell ref="K154:T154"/>
    <mergeCell ref="U154:AX154"/>
    <mergeCell ref="FW155:FY157"/>
    <mergeCell ref="FZ155:GI155"/>
    <mergeCell ref="GJ155:HF155"/>
    <mergeCell ref="HG155:HH156"/>
    <mergeCell ref="HI155:HM156"/>
    <mergeCell ref="FZ156:GI156"/>
    <mergeCell ref="GJ156:HF156"/>
    <mergeCell ref="HI152:HM153"/>
    <mergeCell ref="K153:T153"/>
    <mergeCell ref="U153:AQ153"/>
    <mergeCell ref="BE153:BN153"/>
    <mergeCell ref="BO153:CK153"/>
    <mergeCell ref="EF153:EO153"/>
    <mergeCell ref="EP153:FL153"/>
    <mergeCell ref="FZ153:GI153"/>
    <mergeCell ref="GJ153:HF153"/>
    <mergeCell ref="FM152:FN153"/>
    <mergeCell ref="FO152:FS153"/>
    <mergeCell ref="FW152:FY154"/>
    <mergeCell ref="FZ152:GI152"/>
    <mergeCell ref="GJ152:HF152"/>
    <mergeCell ref="HG152:HH153"/>
    <mergeCell ref="BE152:BN152"/>
    <mergeCell ref="BO152:CK152"/>
    <mergeCell ref="CL152:CM153"/>
    <mergeCell ref="CN152:CR153"/>
    <mergeCell ref="CS152:DK157"/>
    <mergeCell ref="EC152:EE154"/>
    <mergeCell ref="BE154:BN154"/>
    <mergeCell ref="BO154:CR154"/>
    <mergeCell ref="BE155:BN155"/>
    <mergeCell ref="GJ150:HF150"/>
    <mergeCell ref="K151:T151"/>
    <mergeCell ref="U151:AX151"/>
    <mergeCell ref="BE151:BN151"/>
    <mergeCell ref="BO151:CR151"/>
    <mergeCell ref="EF151:EO151"/>
    <mergeCell ref="EP151:FS151"/>
    <mergeCell ref="FZ151:GI151"/>
    <mergeCell ref="GJ151:HM151"/>
    <mergeCell ref="FW149:FY151"/>
    <mergeCell ref="FZ149:GI149"/>
    <mergeCell ref="GJ149:HF149"/>
    <mergeCell ref="HG149:HH150"/>
    <mergeCell ref="HI149:HM150"/>
    <mergeCell ref="K150:T150"/>
    <mergeCell ref="U150:AQ150"/>
    <mergeCell ref="BE150:BN150"/>
    <mergeCell ref="BO150:CK150"/>
    <mergeCell ref="EF150:EO150"/>
    <mergeCell ref="CN149:CR150"/>
    <mergeCell ref="EC149:EE151"/>
    <mergeCell ref="EF149:EO149"/>
    <mergeCell ref="EP149:FL149"/>
    <mergeCell ref="FO149:FS150"/>
    <mergeCell ref="EP150:FL150"/>
    <mergeCell ref="U149:AQ149"/>
    <mergeCell ref="AR149:AS150"/>
    <mergeCell ref="AT149:AX150"/>
    <mergeCell ref="BB149:BD151"/>
    <mergeCell ref="BE149:BN149"/>
    <mergeCell ref="BO149:CK149"/>
    <mergeCell ref="FZ150:GI150"/>
    <mergeCell ref="HI146:HM147"/>
    <mergeCell ref="HN146:IF157"/>
    <mergeCell ref="K147:T147"/>
    <mergeCell ref="U147:AQ147"/>
    <mergeCell ref="BE147:BN147"/>
    <mergeCell ref="BO147:CK147"/>
    <mergeCell ref="EF147:EO147"/>
    <mergeCell ref="EP147:FL147"/>
    <mergeCell ref="FZ147:GI147"/>
    <mergeCell ref="GJ147:HF147"/>
    <mergeCell ref="FO146:FS147"/>
    <mergeCell ref="FT146:FV147"/>
    <mergeCell ref="FW146:FY148"/>
    <mergeCell ref="FZ146:GI146"/>
    <mergeCell ref="GJ146:HF146"/>
    <mergeCell ref="HG146:HH147"/>
    <mergeCell ref="EP148:FS148"/>
    <mergeCell ref="FT148:FV157"/>
    <mergeCell ref="FZ148:GI148"/>
    <mergeCell ref="GJ148:HM148"/>
    <mergeCell ref="CS146:DK147"/>
    <mergeCell ref="DY146:EB157"/>
    <mergeCell ref="EC146:EE148"/>
    <mergeCell ref="EF146:EO146"/>
    <mergeCell ref="EP146:FL146"/>
    <mergeCell ref="FM146:FN147"/>
    <mergeCell ref="CS148:DK151"/>
    <mergeCell ref="EF148:EO148"/>
    <mergeCell ref="EF152:EO152"/>
    <mergeCell ref="EP152:FL152"/>
    <mergeCell ref="AY146:BA147"/>
    <mergeCell ref="BB146:BD148"/>
    <mergeCell ref="BE146:BN146"/>
    <mergeCell ref="BO146:CK146"/>
    <mergeCell ref="CL146:CM147"/>
    <mergeCell ref="CN146:CR147"/>
    <mergeCell ref="AY148:BA157"/>
    <mergeCell ref="BE148:BN148"/>
    <mergeCell ref="BO148:CR148"/>
    <mergeCell ref="CL149:CM150"/>
    <mergeCell ref="FM149:FN150"/>
    <mergeCell ref="EF154:EO154"/>
    <mergeCell ref="EP154:FS154"/>
    <mergeCell ref="D146:G157"/>
    <mergeCell ref="H146:J148"/>
    <mergeCell ref="K146:T146"/>
    <mergeCell ref="U146:AQ146"/>
    <mergeCell ref="AR146:AS147"/>
    <mergeCell ref="AT146:AX147"/>
    <mergeCell ref="K148:T148"/>
    <mergeCell ref="U148:AX148"/>
    <mergeCell ref="H149:J151"/>
    <mergeCell ref="K149:T149"/>
    <mergeCell ref="HE144:HF145"/>
    <mergeCell ref="HG144:HO145"/>
    <mergeCell ref="HP144:ID145"/>
    <mergeCell ref="IE144:IF145"/>
    <mergeCell ref="K145:T145"/>
    <mergeCell ref="U145:AX145"/>
    <mergeCell ref="EF145:EO145"/>
    <mergeCell ref="EP145:FS145"/>
    <mergeCell ref="HE142:HF143"/>
    <mergeCell ref="HG142:HO143"/>
    <mergeCell ref="HP142:ID143"/>
    <mergeCell ref="IE142:IF143"/>
    <mergeCell ref="K143:T144"/>
    <mergeCell ref="U143:AQ144"/>
    <mergeCell ref="EF143:EO144"/>
    <mergeCell ref="EP143:FL144"/>
    <mergeCell ref="BT144:CA145"/>
    <mergeCell ref="CB144:CI145"/>
    <mergeCell ref="FO142:FS144"/>
    <mergeCell ref="FT142:GA145"/>
    <mergeCell ref="GD142:GL145"/>
    <mergeCell ref="GM142:GN145"/>
    <mergeCell ref="GO142:GV143"/>
    <mergeCell ref="GW142:HD143"/>
    <mergeCell ref="BI142:BQ145"/>
    <mergeCell ref="BR142:BS145"/>
    <mergeCell ref="BT142:CA143"/>
    <mergeCell ref="CB142:CI143"/>
    <mergeCell ref="CJ142:CK143"/>
    <mergeCell ref="CL142:CT143"/>
    <mergeCell ref="CJ144:CK145"/>
    <mergeCell ref="CL144:CT145"/>
    <mergeCell ref="GQ140:GW141"/>
    <mergeCell ref="BJ140:BK141"/>
    <mergeCell ref="BL140:BU141"/>
    <mergeCell ref="BV140:CB141"/>
    <mergeCell ref="GO144:GV145"/>
    <mergeCell ref="GW144:HD145"/>
    <mergeCell ref="CU142:DI143"/>
    <mergeCell ref="DJ142:DK143"/>
    <mergeCell ref="DY142:EE145"/>
    <mergeCell ref="EF142:EO142"/>
    <mergeCell ref="EP142:FL142"/>
    <mergeCell ref="FM142:FN144"/>
    <mergeCell ref="CU144:DI145"/>
    <mergeCell ref="DJ144:DK145"/>
    <mergeCell ref="GX140:HF141"/>
    <mergeCell ref="HG140:ID141"/>
    <mergeCell ref="IE140:IF141"/>
    <mergeCell ref="D142:J145"/>
    <mergeCell ref="K142:T142"/>
    <mergeCell ref="U142:AQ142"/>
    <mergeCell ref="AR142:AS144"/>
    <mergeCell ref="AT142:AX144"/>
    <mergeCell ref="AY142:BF145"/>
    <mergeCell ref="FQ140:FR141"/>
    <mergeCell ref="FS140:FW141"/>
    <mergeCell ref="FX140:FY141"/>
    <mergeCell ref="FZ140:GD141"/>
    <mergeCell ref="GE140:GF141"/>
    <mergeCell ref="GG140:GP141"/>
    <mergeCell ref="CC140:CK141"/>
    <mergeCell ref="CL140:DI141"/>
    <mergeCell ref="DJ140:DK141"/>
    <mergeCell ref="EG140:EP141"/>
    <mergeCell ref="EQ140:EY141"/>
    <mergeCell ref="EZ140:FA141"/>
    <mergeCell ref="AX140:BB141"/>
    <mergeCell ref="BC140:BD141"/>
    <mergeCell ref="BE140:BI141"/>
    <mergeCell ref="AG140:AO141"/>
    <mergeCell ref="AP140:AU141"/>
    <mergeCell ref="AV140:AW141"/>
    <mergeCell ref="FQ138:FR139"/>
    <mergeCell ref="FS138:FW139"/>
    <mergeCell ref="FX138:FY139"/>
    <mergeCell ref="FZ138:GD139"/>
    <mergeCell ref="GE138:GF139"/>
    <mergeCell ref="GG138:GP139"/>
    <mergeCell ref="DJ138:DK139"/>
    <mergeCell ref="DY138:EF141"/>
    <mergeCell ref="EG138:EP139"/>
    <mergeCell ref="EQ138:FA139"/>
    <mergeCell ref="FB138:FJ139"/>
    <mergeCell ref="FK138:FP139"/>
    <mergeCell ref="FB140:FJ141"/>
    <mergeCell ref="FK140:FP141"/>
    <mergeCell ref="IE136:IF137"/>
    <mergeCell ref="D138:K141"/>
    <mergeCell ref="L138:U139"/>
    <mergeCell ref="V138:AF139"/>
    <mergeCell ref="AG138:AO139"/>
    <mergeCell ref="AP138:AU139"/>
    <mergeCell ref="AV138:AW139"/>
    <mergeCell ref="AX138:BB139"/>
    <mergeCell ref="BC138:BD139"/>
    <mergeCell ref="GE136:GM137"/>
    <mergeCell ref="GN136:GO137"/>
    <mergeCell ref="GP136:GW137"/>
    <mergeCell ref="GX136:HG137"/>
    <mergeCell ref="HH136:HI137"/>
    <mergeCell ref="HJ136:HQ137"/>
    <mergeCell ref="EQ136:EY137"/>
    <mergeCell ref="EZ136:FA137"/>
    <mergeCell ref="GQ138:GW139"/>
    <mergeCell ref="GX138:HF139"/>
    <mergeCell ref="HG138:ID139"/>
    <mergeCell ref="IE138:IF139"/>
    <mergeCell ref="L140:U141"/>
    <mergeCell ref="V140:AD141"/>
    <mergeCell ref="AE140:AF141"/>
    <mergeCell ref="DY136:EF137"/>
    <mergeCell ref="EG136:EP137"/>
    <mergeCell ref="BE138:BI139"/>
    <mergeCell ref="BJ138:BK139"/>
    <mergeCell ref="BL138:BU139"/>
    <mergeCell ref="BV138:CB139"/>
    <mergeCell ref="CC138:CK139"/>
    <mergeCell ref="CL138:DI139"/>
    <mergeCell ref="HR136:ID137"/>
    <mergeCell ref="AY136:AZ137"/>
    <mergeCell ref="BA136:BI137"/>
    <mergeCell ref="BJ136:BR137"/>
    <mergeCell ref="BS136:BT137"/>
    <mergeCell ref="BU136:CB137"/>
    <mergeCell ref="CC136:CL137"/>
    <mergeCell ref="F132:DK134"/>
    <mergeCell ref="EA132:IF134"/>
    <mergeCell ref="D135:AO135"/>
    <mergeCell ref="DY135:FJ135"/>
    <mergeCell ref="D136:K137"/>
    <mergeCell ref="L136:U137"/>
    <mergeCell ref="V136:AD137"/>
    <mergeCell ref="AE136:AF137"/>
    <mergeCell ref="AG136:AO137"/>
    <mergeCell ref="AP136:AW137"/>
    <mergeCell ref="FB136:FJ137"/>
    <mergeCell ref="FK136:FR137"/>
    <mergeCell ref="FT136:FU137"/>
    <mergeCell ref="FV136:GD137"/>
    <mergeCell ref="CM136:CN137"/>
    <mergeCell ref="CO136:CV137"/>
    <mergeCell ref="CW136:DI137"/>
    <mergeCell ref="DJ136:DK137"/>
    <mergeCell ref="D128:Q128"/>
    <mergeCell ref="DY128:EL128"/>
    <mergeCell ref="F129:DI131"/>
    <mergeCell ref="DJ129:DK129"/>
    <mergeCell ref="EA129:ID131"/>
    <mergeCell ref="IE129:IF129"/>
    <mergeCell ref="GC125:HB127"/>
    <mergeCell ref="HC125:HD127"/>
    <mergeCell ref="HE125:ID127"/>
    <mergeCell ref="IE125:IF127"/>
    <mergeCell ref="F126:AC127"/>
    <mergeCell ref="EA126:EX127"/>
    <mergeCell ref="DJ125:DK127"/>
    <mergeCell ref="DY125:DZ127"/>
    <mergeCell ref="EB125:EX125"/>
    <mergeCell ref="EY125:EZ127"/>
    <mergeCell ref="FA125:FZ127"/>
    <mergeCell ref="GA125:GB127"/>
    <mergeCell ref="GC123:HD124"/>
    <mergeCell ref="HE123:IF124"/>
    <mergeCell ref="D125:E127"/>
    <mergeCell ref="G125:AC125"/>
    <mergeCell ref="AD125:AE127"/>
    <mergeCell ref="AF125:BE127"/>
    <mergeCell ref="BF125:BG127"/>
    <mergeCell ref="BH125:CG127"/>
    <mergeCell ref="CH125:CI127"/>
    <mergeCell ref="CJ125:DI127"/>
    <mergeCell ref="D123:AE124"/>
    <mergeCell ref="AF123:BG124"/>
    <mergeCell ref="BH123:CI124"/>
    <mergeCell ref="CJ123:DK124"/>
    <mergeCell ref="DY123:EZ124"/>
    <mergeCell ref="FA123:GB124"/>
    <mergeCell ref="HV119:HW122"/>
    <mergeCell ref="HX119:ID122"/>
    <mergeCell ref="IE119:IF122"/>
    <mergeCell ref="D120:I122"/>
    <mergeCell ref="J120:O122"/>
    <mergeCell ref="P120:R122"/>
    <mergeCell ref="AW120:AZ122"/>
    <mergeCell ref="BA120:BF122"/>
    <mergeCell ref="BP120:BS122"/>
    <mergeCell ref="BZ120:CC122"/>
    <mergeCell ref="HC119:HD122"/>
    <mergeCell ref="HE119:HH122"/>
    <mergeCell ref="HI119:HJ122"/>
    <mergeCell ref="HK119:HN122"/>
    <mergeCell ref="HO119:HP122"/>
    <mergeCell ref="HQ119:HU122"/>
    <mergeCell ref="GG119:GJ122"/>
    <mergeCell ref="GK119:GN119"/>
    <mergeCell ref="GO119:GR122"/>
    <mergeCell ref="GS119:GT122"/>
    <mergeCell ref="GU119:GX119"/>
    <mergeCell ref="GY119:HB122"/>
    <mergeCell ref="GK120:GN122"/>
    <mergeCell ref="GU120:GX122"/>
    <mergeCell ref="DC119:DI122"/>
    <mergeCell ref="DJ119:DK122"/>
    <mergeCell ref="DY119:ED119"/>
    <mergeCell ref="EE119:EJ119"/>
    <mergeCell ref="EK119:EM119"/>
    <mergeCell ref="EN119:FG122"/>
    <mergeCell ref="DY120:ED122"/>
    <mergeCell ref="EE120:EJ122"/>
    <mergeCell ref="EK120:EM122"/>
    <mergeCell ref="BL119:BO122"/>
    <mergeCell ref="FK117:FU118"/>
    <mergeCell ref="FV117:GN118"/>
    <mergeCell ref="GO117:GX118"/>
    <mergeCell ref="CJ119:CM122"/>
    <mergeCell ref="CN119:CO122"/>
    <mergeCell ref="CP119:CS122"/>
    <mergeCell ref="CT119:CU122"/>
    <mergeCell ref="CV119:CZ122"/>
    <mergeCell ref="DA119:DB122"/>
    <mergeCell ref="BP119:BS119"/>
    <mergeCell ref="BT119:BW122"/>
    <mergeCell ref="BX119:BY122"/>
    <mergeCell ref="BZ119:CC119"/>
    <mergeCell ref="CD119:CG122"/>
    <mergeCell ref="CH119:CI122"/>
    <mergeCell ref="FI119:FJ119"/>
    <mergeCell ref="FK119:FO122"/>
    <mergeCell ref="FP119:FQ122"/>
    <mergeCell ref="FR119:FU119"/>
    <mergeCell ref="FV119:GA119"/>
    <mergeCell ref="GB119:GF122"/>
    <mergeCell ref="FR120:FU122"/>
    <mergeCell ref="FV120:GA122"/>
    <mergeCell ref="D119:I119"/>
    <mergeCell ref="J119:O119"/>
    <mergeCell ref="P119:R119"/>
    <mergeCell ref="S119:AL122"/>
    <mergeCell ref="AN119:AO119"/>
    <mergeCell ref="HE115:HW116"/>
    <mergeCell ref="D116:O117"/>
    <mergeCell ref="P116:R118"/>
    <mergeCell ref="DY116:EJ117"/>
    <mergeCell ref="EK116:EM118"/>
    <mergeCell ref="AP117:AZ118"/>
    <mergeCell ref="BA117:BS118"/>
    <mergeCell ref="BT117:CC118"/>
    <mergeCell ref="CJ117:CU118"/>
    <mergeCell ref="CV117:DB118"/>
    <mergeCell ref="EN113:FJ118"/>
    <mergeCell ref="FK113:GX114"/>
    <mergeCell ref="GY113:HD118"/>
    <mergeCell ref="HE113:HW114"/>
    <mergeCell ref="AP119:AT122"/>
    <mergeCell ref="AU119:AV122"/>
    <mergeCell ref="AW119:AZ119"/>
    <mergeCell ref="BA119:BF119"/>
    <mergeCell ref="BG119:BK122"/>
    <mergeCell ref="HX113:IF118"/>
    <mergeCell ref="D114:R115"/>
    <mergeCell ref="DY114:EM115"/>
    <mergeCell ref="AP115:CC116"/>
    <mergeCell ref="CJ115:DB116"/>
    <mergeCell ref="FK115:GX116"/>
    <mergeCell ref="GM111:GN112"/>
    <mergeCell ref="GP111:HH112"/>
    <mergeCell ref="HI111:HJ112"/>
    <mergeCell ref="HM111:ID112"/>
    <mergeCell ref="IE111:IF112"/>
    <mergeCell ref="S113:AO118"/>
    <mergeCell ref="AP113:CC114"/>
    <mergeCell ref="CD113:CI118"/>
    <mergeCell ref="CJ113:DB114"/>
    <mergeCell ref="DC113:DK118"/>
    <mergeCell ref="HE117:HP118"/>
    <mergeCell ref="HQ117:HW118"/>
    <mergeCell ref="HI110:HJ110"/>
    <mergeCell ref="HN110:IC110"/>
    <mergeCell ref="IE110:IF110"/>
    <mergeCell ref="AB111:AT112"/>
    <mergeCell ref="AU111:AV112"/>
    <mergeCell ref="AY111:BQ112"/>
    <mergeCell ref="BR111:BS112"/>
    <mergeCell ref="BU111:CM112"/>
    <mergeCell ref="CN111:CO112"/>
    <mergeCell ref="CR111:DI112"/>
    <mergeCell ref="DJ110:DK110"/>
    <mergeCell ref="DY110:ET112"/>
    <mergeCell ref="EU110:EX110"/>
    <mergeCell ref="EZ110:FN110"/>
    <mergeCell ref="FP110:FQ110"/>
    <mergeCell ref="GM110:GN110"/>
    <mergeCell ref="DJ111:DK112"/>
    <mergeCell ref="EW111:FO112"/>
    <mergeCell ref="FP111:FQ112"/>
    <mergeCell ref="FT111:GL112"/>
    <mergeCell ref="D110:Y112"/>
    <mergeCell ref="Z110:AC110"/>
    <mergeCell ref="AE110:AS110"/>
    <mergeCell ref="AU110:AV110"/>
    <mergeCell ref="BR110:BS110"/>
    <mergeCell ref="CN110:CO110"/>
    <mergeCell ref="CS110:DH110"/>
    <mergeCell ref="Z108:AV109"/>
    <mergeCell ref="AY108:BQ109"/>
    <mergeCell ref="BV108:CM109"/>
    <mergeCell ref="CP108:DK109"/>
    <mergeCell ref="BP102:CA102"/>
    <mergeCell ref="CB102:DJ102"/>
    <mergeCell ref="GK102:IE102"/>
    <mergeCell ref="BP103:BZ104"/>
    <mergeCell ref="CB103:DK104"/>
    <mergeCell ref="GK103:GU104"/>
    <mergeCell ref="FT108:GL109"/>
    <mergeCell ref="GQ108:HH109"/>
    <mergeCell ref="HK108:IF109"/>
    <mergeCell ref="DY108:ET109"/>
    <mergeCell ref="EU108:FQ109"/>
    <mergeCell ref="D97:DK100"/>
    <mergeCell ref="DY97:IF100"/>
    <mergeCell ref="B99:B100"/>
    <mergeCell ref="DW99:DW100"/>
    <mergeCell ref="D101:I107"/>
    <mergeCell ref="J101:M107"/>
    <mergeCell ref="N101:BO107"/>
    <mergeCell ref="BP101:CA101"/>
    <mergeCell ref="CB101:DK101"/>
    <mergeCell ref="DY101:ED107"/>
    <mergeCell ref="GW103:IF104"/>
    <mergeCell ref="B104:B170"/>
    <mergeCell ref="DW104:DW170"/>
    <mergeCell ref="BP105:BS107"/>
    <mergeCell ref="CA105:DH105"/>
    <mergeCell ref="GK105:GN107"/>
    <mergeCell ref="GV105:IC105"/>
    <mergeCell ref="BZ106:DK107"/>
    <mergeCell ref="GU106:IF107"/>
    <mergeCell ref="D108:Y109"/>
    <mergeCell ref="EE101:EH107"/>
    <mergeCell ref="EI101:GJ107"/>
    <mergeCell ref="GK101:GV101"/>
    <mergeCell ref="GW101:IF101"/>
    <mergeCell ref="V81:CG83"/>
    <mergeCell ref="CJ82:CO83"/>
    <mergeCell ref="CP82:DK83"/>
    <mergeCell ref="D85:DK86"/>
    <mergeCell ref="D92:DK95"/>
    <mergeCell ref="DY92:IF95"/>
    <mergeCell ref="DB72:DF75"/>
    <mergeCell ref="DG72:DK75"/>
    <mergeCell ref="B76:B84"/>
    <mergeCell ref="D76:H83"/>
    <mergeCell ref="I76:T77"/>
    <mergeCell ref="U76:BA77"/>
    <mergeCell ref="BB76:DK77"/>
    <mergeCell ref="I78:T80"/>
    <mergeCell ref="V78:DK80"/>
    <mergeCell ref="I81:T83"/>
    <mergeCell ref="BI72:BM75"/>
    <mergeCell ref="BN72:BR75"/>
    <mergeCell ref="BS72:BW75"/>
    <mergeCell ref="BX72:CB75"/>
    <mergeCell ref="CC72:CV75"/>
    <mergeCell ref="CW72:DA75"/>
    <mergeCell ref="Z72:AD75"/>
    <mergeCell ref="AE72:AI75"/>
    <mergeCell ref="D72:H75"/>
    <mergeCell ref="I72:L75"/>
    <mergeCell ref="M72:P75"/>
    <mergeCell ref="Q72:T75"/>
    <mergeCell ref="U72:Y75"/>
    <mergeCell ref="AU63:AW71"/>
    <mergeCell ref="AY63:BC75"/>
    <mergeCell ref="BD63:CB67"/>
    <mergeCell ref="CC63:DK67"/>
    <mergeCell ref="Z66:AD71"/>
    <mergeCell ref="AE66:AI71"/>
    <mergeCell ref="BD68:BH71"/>
    <mergeCell ref="BI68:BM71"/>
    <mergeCell ref="BN68:BR71"/>
    <mergeCell ref="BS68:BW71"/>
    <mergeCell ref="AJ72:AN75"/>
    <mergeCell ref="AO72:AS75"/>
    <mergeCell ref="AT72:AX75"/>
    <mergeCell ref="BD72:BH75"/>
    <mergeCell ref="BX68:CB71"/>
    <mergeCell ref="CC68:CV71"/>
    <mergeCell ref="CW68:DA71"/>
    <mergeCell ref="DB68:DF71"/>
    <mergeCell ref="DG68:DK71"/>
    <mergeCell ref="BO62:CR62"/>
    <mergeCell ref="D63:H71"/>
    <mergeCell ref="I63:L71"/>
    <mergeCell ref="M63:P71"/>
    <mergeCell ref="Q63:T71"/>
    <mergeCell ref="U63:Y71"/>
    <mergeCell ref="Z63:AI65"/>
    <mergeCell ref="AJ63:AN71"/>
    <mergeCell ref="AO63:AS71"/>
    <mergeCell ref="D51:G62"/>
    <mergeCell ref="H57:J59"/>
    <mergeCell ref="H60:J62"/>
    <mergeCell ref="K60:T60"/>
    <mergeCell ref="U60:AQ60"/>
    <mergeCell ref="AR60:AS61"/>
    <mergeCell ref="AT60:AX61"/>
    <mergeCell ref="BB60:BD62"/>
    <mergeCell ref="K62:T62"/>
    <mergeCell ref="U62:AX62"/>
    <mergeCell ref="BE62:BN62"/>
    <mergeCell ref="CS57:DK58"/>
    <mergeCell ref="K58:T58"/>
    <mergeCell ref="U58:AQ58"/>
    <mergeCell ref="BE58:BN58"/>
    <mergeCell ref="BO58:CK58"/>
    <mergeCell ref="K59:T59"/>
    <mergeCell ref="U59:AX59"/>
    <mergeCell ref="BE59:BN59"/>
    <mergeCell ref="BO59:CR59"/>
    <mergeCell ref="CS59:DK62"/>
    <mergeCell ref="AT57:AX58"/>
    <mergeCell ref="BB57:BD59"/>
    <mergeCell ref="BE57:BN57"/>
    <mergeCell ref="BO57:CK57"/>
    <mergeCell ref="CL57:CM58"/>
    <mergeCell ref="CN57:CR58"/>
    <mergeCell ref="BE60:BN60"/>
    <mergeCell ref="BO60:CK60"/>
    <mergeCell ref="CL60:CM61"/>
    <mergeCell ref="CN60:CR61"/>
    <mergeCell ref="K61:T61"/>
    <mergeCell ref="U61:AQ61"/>
    <mergeCell ref="BE61:BN61"/>
    <mergeCell ref="BO61:CK61"/>
    <mergeCell ref="H51:J53"/>
    <mergeCell ref="CN54:CR55"/>
    <mergeCell ref="K55:T55"/>
    <mergeCell ref="U55:AQ55"/>
    <mergeCell ref="BE55:BN55"/>
    <mergeCell ref="BO55:CK55"/>
    <mergeCell ref="K56:T56"/>
    <mergeCell ref="U56:AX56"/>
    <mergeCell ref="BE56:BN56"/>
    <mergeCell ref="BO56:CR56"/>
    <mergeCell ref="H54:J56"/>
    <mergeCell ref="K54:T54"/>
    <mergeCell ref="U54:AQ54"/>
    <mergeCell ref="AR54:AS55"/>
    <mergeCell ref="AT54:AX55"/>
    <mergeCell ref="BB54:BD56"/>
    <mergeCell ref="BE54:BN54"/>
    <mergeCell ref="BO54:CK54"/>
    <mergeCell ref="CL54:CM55"/>
    <mergeCell ref="CS51:DK52"/>
    <mergeCell ref="K52:T52"/>
    <mergeCell ref="U52:AQ52"/>
    <mergeCell ref="BE52:BN52"/>
    <mergeCell ref="BO52:CK52"/>
    <mergeCell ref="K53:T53"/>
    <mergeCell ref="U53:AX53"/>
    <mergeCell ref="AY53:BA62"/>
    <mergeCell ref="BE53:BN53"/>
    <mergeCell ref="BO53:CR53"/>
    <mergeCell ref="AY51:BA52"/>
    <mergeCell ref="BB51:BD53"/>
    <mergeCell ref="BE51:BN51"/>
    <mergeCell ref="BO51:CK51"/>
    <mergeCell ref="CL51:CM52"/>
    <mergeCell ref="CN51:CR52"/>
    <mergeCell ref="K51:T51"/>
    <mergeCell ref="U51:AQ51"/>
    <mergeCell ref="AR51:AS52"/>
    <mergeCell ref="AT51:AX52"/>
    <mergeCell ref="K57:T57"/>
    <mergeCell ref="U57:AQ57"/>
    <mergeCell ref="AR57:AS58"/>
    <mergeCell ref="CS53:DK56"/>
    <mergeCell ref="CU47:DI48"/>
    <mergeCell ref="DJ47:DK48"/>
    <mergeCell ref="K48:T49"/>
    <mergeCell ref="U48:AQ49"/>
    <mergeCell ref="BT49:CA50"/>
    <mergeCell ref="CB49:CI50"/>
    <mergeCell ref="CJ49:CK50"/>
    <mergeCell ref="CL49:CT50"/>
    <mergeCell ref="CU49:DI50"/>
    <mergeCell ref="DJ49:DK50"/>
    <mergeCell ref="BI47:BQ50"/>
    <mergeCell ref="BR47:BS50"/>
    <mergeCell ref="BT47:CA48"/>
    <mergeCell ref="CB47:CI48"/>
    <mergeCell ref="CJ47:CK48"/>
    <mergeCell ref="CL47:CT48"/>
    <mergeCell ref="D47:J50"/>
    <mergeCell ref="K47:T47"/>
    <mergeCell ref="U47:AQ47"/>
    <mergeCell ref="AR47:AS49"/>
    <mergeCell ref="AT47:AX49"/>
    <mergeCell ref="AY47:BF50"/>
    <mergeCell ref="K50:T50"/>
    <mergeCell ref="U50:AX50"/>
    <mergeCell ref="BJ45:BK46"/>
    <mergeCell ref="BV45:CB46"/>
    <mergeCell ref="CC45:CK46"/>
    <mergeCell ref="CL45:DI46"/>
    <mergeCell ref="DJ45:DK46"/>
    <mergeCell ref="DJ43:DK44"/>
    <mergeCell ref="L45:U46"/>
    <mergeCell ref="V45:AD46"/>
    <mergeCell ref="AE45:AF46"/>
    <mergeCell ref="AG45:AO46"/>
    <mergeCell ref="AP45:AU46"/>
    <mergeCell ref="AV45:AW46"/>
    <mergeCell ref="AX45:BB46"/>
    <mergeCell ref="BC45:BD46"/>
    <mergeCell ref="BE45:BI46"/>
    <mergeCell ref="BE43:BI44"/>
    <mergeCell ref="BJ43:BK44"/>
    <mergeCell ref="BL43:BU44"/>
    <mergeCell ref="BV43:CB44"/>
    <mergeCell ref="CC43:CK44"/>
    <mergeCell ref="CL43:DI44"/>
    <mergeCell ref="D43:K46"/>
    <mergeCell ref="L43:U44"/>
    <mergeCell ref="V43:AF44"/>
    <mergeCell ref="AG43:AO44"/>
    <mergeCell ref="AP43:AU44"/>
    <mergeCell ref="AV43:AW44"/>
    <mergeCell ref="AX43:BB44"/>
    <mergeCell ref="BC43:BD44"/>
    <mergeCell ref="BJ41:BR42"/>
    <mergeCell ref="BL45:BU46"/>
    <mergeCell ref="F37:DK39"/>
    <mergeCell ref="D40:AO40"/>
    <mergeCell ref="D41:K42"/>
    <mergeCell ref="L41:U42"/>
    <mergeCell ref="V41:AD42"/>
    <mergeCell ref="AE41:AF42"/>
    <mergeCell ref="AG41:AO42"/>
    <mergeCell ref="AP41:AW42"/>
    <mergeCell ref="AY41:AZ42"/>
    <mergeCell ref="BA41:BI42"/>
    <mergeCell ref="CW41:DI42"/>
    <mergeCell ref="DJ41:DK42"/>
    <mergeCell ref="BS41:BT42"/>
    <mergeCell ref="BU41:CB42"/>
    <mergeCell ref="CC41:CL42"/>
    <mergeCell ref="CM41:CN42"/>
    <mergeCell ref="CO41:CV42"/>
    <mergeCell ref="CH30:CI32"/>
    <mergeCell ref="CJ30:DI32"/>
    <mergeCell ref="DJ30:DK32"/>
    <mergeCell ref="F31:AC32"/>
    <mergeCell ref="D33:Q33"/>
    <mergeCell ref="F34:DI36"/>
    <mergeCell ref="DJ34:DK34"/>
    <mergeCell ref="D28:AE29"/>
    <mergeCell ref="AF28:BG29"/>
    <mergeCell ref="BH28:CI29"/>
    <mergeCell ref="CJ28:DK29"/>
    <mergeCell ref="D30:E32"/>
    <mergeCell ref="G30:AC30"/>
    <mergeCell ref="AD30:AE32"/>
    <mergeCell ref="AF30:BE32"/>
    <mergeCell ref="BF30:BG32"/>
    <mergeCell ref="BH30:CG32"/>
    <mergeCell ref="DJ24:DK27"/>
    <mergeCell ref="D25:I27"/>
    <mergeCell ref="J25:O27"/>
    <mergeCell ref="P25:R27"/>
    <mergeCell ref="AW25:AZ27"/>
    <mergeCell ref="BA25:BF27"/>
    <mergeCell ref="BP25:BS27"/>
    <mergeCell ref="BZ25:CC27"/>
    <mergeCell ref="CN24:CO27"/>
    <mergeCell ref="CP24:CS27"/>
    <mergeCell ref="CT24:CU27"/>
    <mergeCell ref="CV24:CZ27"/>
    <mergeCell ref="DA24:DB27"/>
    <mergeCell ref="DC24:DI27"/>
    <mergeCell ref="BT24:BW27"/>
    <mergeCell ref="BX24:BY27"/>
    <mergeCell ref="BZ24:CC24"/>
    <mergeCell ref="CD24:CG27"/>
    <mergeCell ref="CH24:CI27"/>
    <mergeCell ref="CJ24:CM27"/>
    <mergeCell ref="AU24:AV27"/>
    <mergeCell ref="AW24:AZ24"/>
    <mergeCell ref="BA24:BF24"/>
    <mergeCell ref="BG24:BK27"/>
    <mergeCell ref="BL24:BO27"/>
    <mergeCell ref="BP24:BS24"/>
    <mergeCell ref="D24:I24"/>
    <mergeCell ref="J24:O24"/>
    <mergeCell ref="P24:R24"/>
    <mergeCell ref="S24:AL27"/>
    <mergeCell ref="AN24:AO24"/>
    <mergeCell ref="AP24:AT27"/>
    <mergeCell ref="D19:R20"/>
    <mergeCell ref="AP20:CC21"/>
    <mergeCell ref="BA22:BS23"/>
    <mergeCell ref="BT22:CC23"/>
    <mergeCell ref="CJ22:CU23"/>
    <mergeCell ref="CV22:DB23"/>
    <mergeCell ref="DJ16:DK17"/>
    <mergeCell ref="S18:AO23"/>
    <mergeCell ref="AP18:CC19"/>
    <mergeCell ref="CD18:CI23"/>
    <mergeCell ref="CJ18:DB19"/>
    <mergeCell ref="DC18:DK23"/>
    <mergeCell ref="AU16:AV17"/>
    <mergeCell ref="AY16:BQ17"/>
    <mergeCell ref="BR16:BS17"/>
    <mergeCell ref="BU16:CM17"/>
    <mergeCell ref="CN16:CO17"/>
    <mergeCell ref="CR16:DI17"/>
    <mergeCell ref="BP8:BZ9"/>
    <mergeCell ref="CB8:DK9"/>
    <mergeCell ref="B9:B75"/>
    <mergeCell ref="BP10:BS12"/>
    <mergeCell ref="CA10:DH10"/>
    <mergeCell ref="BZ11:DK12"/>
    <mergeCell ref="D13:Y14"/>
    <mergeCell ref="Z13:AV14"/>
    <mergeCell ref="AY13:BQ14"/>
    <mergeCell ref="BV13:CM14"/>
    <mergeCell ref="CP13:DK14"/>
    <mergeCell ref="D15:Y17"/>
    <mergeCell ref="Z15:AC15"/>
    <mergeCell ref="AE15:AS15"/>
    <mergeCell ref="AU15:AV15"/>
    <mergeCell ref="BR15:BS15"/>
    <mergeCell ref="CN15:CO15"/>
    <mergeCell ref="CS15:DH15"/>
    <mergeCell ref="DJ15:DK15"/>
    <mergeCell ref="AB16:AT17"/>
    <mergeCell ref="CJ20:DB21"/>
    <mergeCell ref="D21:O22"/>
    <mergeCell ref="P21:R23"/>
    <mergeCell ref="AP22:AZ23"/>
    <mergeCell ref="AQ4:AS5"/>
    <mergeCell ref="AT4:AV5"/>
    <mergeCell ref="AW4:AY5"/>
    <mergeCell ref="AZ4:BB5"/>
    <mergeCell ref="S4:U5"/>
    <mergeCell ref="V4:X5"/>
    <mergeCell ref="Y4:AA5"/>
    <mergeCell ref="AB4:AD5"/>
    <mergeCell ref="AE4:AG5"/>
    <mergeCell ref="AH4:AJ5"/>
    <mergeCell ref="EC10:FD13"/>
    <mergeCell ref="FE10:FN13"/>
    <mergeCell ref="D2:BB3"/>
    <mergeCell ref="BC2:BU3"/>
    <mergeCell ref="BV2:CP3"/>
    <mergeCell ref="CQ2:DK3"/>
    <mergeCell ref="B4:B5"/>
    <mergeCell ref="D4:F5"/>
    <mergeCell ref="G4:I5"/>
    <mergeCell ref="J4:L5"/>
    <mergeCell ref="M4:O5"/>
    <mergeCell ref="P4:R5"/>
    <mergeCell ref="BC4:BU5"/>
    <mergeCell ref="BW4:CO5"/>
    <mergeCell ref="CR4:DJ5"/>
    <mergeCell ref="D6:I12"/>
    <mergeCell ref="J6:M12"/>
    <mergeCell ref="BP6:CA6"/>
    <mergeCell ref="CB6:DK6"/>
    <mergeCell ref="N7:BO12"/>
    <mergeCell ref="BP7:CA7"/>
    <mergeCell ref="CB7:DJ7"/>
    <mergeCell ref="AK4:AM5"/>
    <mergeCell ref="AN4:AP5"/>
  </mergeCells>
  <phoneticPr fontId="5"/>
  <conditionalFormatting sqref="D97:IF181">
    <cfRule type="expression" dxfId="0" priority="1">
      <formula>"0"</formula>
    </cfRule>
  </conditionalFormatting>
  <pageMargins left="0.7" right="0.7" top="0.75" bottom="0.75" header="0.3" footer="0.3"/>
  <pageSetup paperSize="9" scale="48" fitToHeight="0" orientation="landscape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1総括表</vt:lpstr>
      <vt:lpstr>2個人別明細書</vt:lpstr>
      <vt:lpstr>'1総括表'!Print_Area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TKIPCN1919</dc:creator>
  <cp:lastModifiedBy>TKIPCN1919</cp:lastModifiedBy>
  <cp:lastPrinted>2023-03-14T07:19:26Z</cp:lastPrinted>
  <dcterms:created xsi:type="dcterms:W3CDTF">2015-06-05T18:19:34Z</dcterms:created>
  <dcterms:modified xsi:type="dcterms:W3CDTF">2023-03-15T13:18:52Z</dcterms:modified>
</cp:coreProperties>
</file>